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5595" windowHeight="11955"/>
  </bookViews>
  <sheets>
    <sheet name="(1) List of modern isl. taxa" sheetId="1" r:id="rId1"/>
    <sheet name="(2) Pivot of (1)" sheetId="6" r:id="rId2"/>
  </sheets>
  <definedNames>
    <definedName name="_xlnm._FilterDatabase" localSheetId="0" hidden="1">'(1) List of modern isl. taxa'!$A$1:$IV$516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<sst xmlns="http://schemas.openxmlformats.org/spreadsheetml/2006/main" count="5835" uniqueCount="606">
  <si>
    <t>Poaceae</t>
  </si>
  <si>
    <r>
      <t>Cornus suecica</t>
    </r>
    <r>
      <rPr>
        <sz val="12"/>
        <color indexed="8"/>
        <rFont val="Times New Roman"/>
        <family val="1"/>
      </rPr>
      <t xml:space="preserve"> L.</t>
    </r>
  </si>
  <si>
    <r>
      <t>Allium oleraceum</t>
    </r>
    <r>
      <rPr>
        <sz val="12"/>
        <color indexed="8"/>
        <rFont val="Times New Roman"/>
        <family val="1"/>
      </rPr>
      <t xml:space="preserve"> L.</t>
    </r>
  </si>
  <si>
    <r>
      <t>Carex atrata</t>
    </r>
    <r>
      <rPr>
        <sz val="12"/>
        <color indexed="8"/>
        <rFont val="Times New Roman"/>
        <family val="1"/>
      </rPr>
      <t xml:space="preserve"> L.</t>
    </r>
  </si>
  <si>
    <r>
      <t>Carex bicolor</t>
    </r>
    <r>
      <rPr>
        <sz val="12"/>
        <color indexed="8"/>
        <rFont val="Times New Roman"/>
        <family val="1"/>
      </rPr>
      <t xml:space="preserve"> All.</t>
    </r>
  </si>
  <si>
    <r>
      <t>Carex bigelowii</t>
    </r>
    <r>
      <rPr>
        <sz val="12"/>
        <color indexed="8"/>
        <rFont val="Times New Roman"/>
        <family val="1"/>
      </rPr>
      <t xml:space="preserve"> Torrey ex Schweinitz</t>
    </r>
  </si>
  <si>
    <r>
      <t>Carex brunnescens</t>
    </r>
    <r>
      <rPr>
        <sz val="12"/>
        <color indexed="8"/>
        <rFont val="Times New Roman"/>
        <family val="1"/>
      </rPr>
      <t xml:space="preserve"> (Pers.) Poiret</t>
    </r>
  </si>
  <si>
    <r>
      <t>Carex buxbaumii</t>
    </r>
    <r>
      <rPr>
        <sz val="12"/>
        <color indexed="8"/>
        <rFont val="Times New Roman"/>
        <family val="1"/>
      </rPr>
      <t xml:space="preserve"> Wahlenb.</t>
    </r>
  </si>
  <si>
    <r>
      <t>Carex canescens</t>
    </r>
    <r>
      <rPr>
        <sz val="12"/>
        <color indexed="8"/>
        <rFont val="Times New Roman"/>
        <family val="1"/>
      </rPr>
      <t xml:space="preserve"> L.</t>
    </r>
  </si>
  <si>
    <r>
      <t>Carex capillaris</t>
    </r>
    <r>
      <rPr>
        <sz val="12"/>
        <color indexed="8"/>
        <rFont val="Times New Roman"/>
        <family val="1"/>
      </rPr>
      <t xml:space="preserve"> L.</t>
    </r>
  </si>
  <si>
    <r>
      <t>Carex capitata</t>
    </r>
    <r>
      <rPr>
        <sz val="12"/>
        <color indexed="8"/>
        <rFont val="Times New Roman"/>
        <family val="1"/>
      </rPr>
      <t xml:space="preserve"> L.</t>
    </r>
  </si>
  <si>
    <r>
      <t>Carex caryophyllea</t>
    </r>
    <r>
      <rPr>
        <sz val="12"/>
        <color indexed="8"/>
        <rFont val="Times New Roman"/>
        <family val="1"/>
      </rPr>
      <t xml:space="preserve"> Latourr.</t>
    </r>
  </si>
  <si>
    <r>
      <t>Carex chordorrhiza</t>
    </r>
    <r>
      <rPr>
        <sz val="12"/>
        <color indexed="8"/>
        <rFont val="Times New Roman"/>
        <family val="1"/>
      </rPr>
      <t xml:space="preserve"> Ehrh. ex L. f.</t>
    </r>
  </si>
  <si>
    <r>
      <t>Carex demissa</t>
    </r>
    <r>
      <rPr>
        <sz val="12"/>
        <color indexed="8"/>
        <rFont val="Times New Roman"/>
        <family val="1"/>
      </rPr>
      <t xml:space="preserve"> Hornem.</t>
    </r>
  </si>
  <si>
    <r>
      <t>Carex diandra</t>
    </r>
    <r>
      <rPr>
        <sz val="12"/>
        <color indexed="8"/>
        <rFont val="Times New Roman"/>
        <family val="1"/>
      </rPr>
      <t xml:space="preserve"> Schrank</t>
    </r>
  </si>
  <si>
    <r>
      <t>Carex dioica</t>
    </r>
    <r>
      <rPr>
        <sz val="12"/>
        <color indexed="8"/>
        <rFont val="Times New Roman"/>
        <family val="1"/>
      </rPr>
      <t xml:space="preserve"> L.</t>
    </r>
  </si>
  <si>
    <r>
      <t>Carex echinata</t>
    </r>
    <r>
      <rPr>
        <sz val="12"/>
        <color indexed="8"/>
        <rFont val="Times New Roman"/>
        <family val="1"/>
      </rPr>
      <t xml:space="preserve"> Murray</t>
    </r>
  </si>
  <si>
    <r>
      <t>Carex flacca</t>
    </r>
    <r>
      <rPr>
        <sz val="12"/>
        <color indexed="8"/>
        <rFont val="Times New Roman"/>
        <family val="1"/>
      </rPr>
      <t xml:space="preserve"> Schreber</t>
    </r>
  </si>
  <si>
    <r>
      <t>Carex flava</t>
    </r>
    <r>
      <rPr>
        <sz val="12"/>
        <color indexed="8"/>
        <rFont val="Times New Roman"/>
        <family val="1"/>
      </rPr>
      <t xml:space="preserve"> L.</t>
    </r>
  </si>
  <si>
    <r>
      <t>Carex glacialis</t>
    </r>
    <r>
      <rPr>
        <sz val="12"/>
        <color indexed="8"/>
        <rFont val="Times New Roman"/>
        <family val="1"/>
      </rPr>
      <t xml:space="preserve"> Mackenzie</t>
    </r>
  </si>
  <si>
    <r>
      <t>Carex glareosa</t>
    </r>
    <r>
      <rPr>
        <sz val="12"/>
        <color indexed="8"/>
        <rFont val="Times New Roman"/>
        <family val="1"/>
      </rPr>
      <t xml:space="preserve"> Wahlenb.</t>
    </r>
  </si>
  <si>
    <r>
      <t>Carex heleonastes</t>
    </r>
    <r>
      <rPr>
        <sz val="12"/>
        <color indexed="8"/>
        <rFont val="Times New Roman"/>
        <family val="1"/>
      </rPr>
      <t xml:space="preserve"> Ehrh. ex L. f.</t>
    </r>
  </si>
  <si>
    <r>
      <t>Carex krausei</t>
    </r>
    <r>
      <rPr>
        <sz val="12"/>
        <color indexed="8"/>
        <rFont val="Times New Roman"/>
        <family val="1"/>
      </rPr>
      <t xml:space="preserve"> Boeck.</t>
    </r>
  </si>
  <si>
    <r>
      <t>Carex lachenalii</t>
    </r>
    <r>
      <rPr>
        <sz val="12"/>
        <color indexed="8"/>
        <rFont val="Times New Roman"/>
        <family val="1"/>
      </rPr>
      <t xml:space="preserve"> Schkuhr</t>
    </r>
  </si>
  <si>
    <r>
      <t>Carex limosa</t>
    </r>
    <r>
      <rPr>
        <sz val="12"/>
        <color indexed="8"/>
        <rFont val="Times New Roman"/>
        <family val="1"/>
      </rPr>
      <t xml:space="preserve"> L.</t>
    </r>
  </si>
  <si>
    <r>
      <t>Carex livida</t>
    </r>
    <r>
      <rPr>
        <sz val="12"/>
        <color indexed="8"/>
        <rFont val="Times New Roman"/>
        <family val="1"/>
      </rPr>
      <t xml:space="preserve"> (Wahlenb.) Willd.</t>
    </r>
  </si>
  <si>
    <r>
      <t>Carex lyngbyei</t>
    </r>
    <r>
      <rPr>
        <sz val="12"/>
        <color indexed="8"/>
        <rFont val="Times New Roman"/>
        <family val="1"/>
      </rPr>
      <t xml:space="preserve"> Hornem.</t>
    </r>
  </si>
  <si>
    <r>
      <t>Carex mackenziei</t>
    </r>
    <r>
      <rPr>
        <sz val="12"/>
        <color indexed="8"/>
        <rFont val="Times New Roman"/>
        <family val="1"/>
      </rPr>
      <t xml:space="preserve"> V. I. Krecz.</t>
    </r>
  </si>
  <si>
    <r>
      <t>Carex macloviana</t>
    </r>
    <r>
      <rPr>
        <sz val="12"/>
        <color indexed="8"/>
        <rFont val="Times New Roman"/>
        <family val="1"/>
      </rPr>
      <t xml:space="preserve"> d’Urv.</t>
    </r>
  </si>
  <si>
    <r>
      <t>Carex maritima</t>
    </r>
    <r>
      <rPr>
        <sz val="12"/>
        <color indexed="8"/>
        <rFont val="Times New Roman"/>
        <family val="1"/>
      </rPr>
      <t xml:space="preserve"> Gunnerus</t>
    </r>
  </si>
  <si>
    <r>
      <t>Carex microglochin</t>
    </r>
    <r>
      <rPr>
        <sz val="12"/>
        <color indexed="8"/>
        <rFont val="Times New Roman"/>
        <family val="1"/>
      </rPr>
      <t xml:space="preserve"> Wahlenb.</t>
    </r>
  </si>
  <si>
    <r>
      <t>Carex nardina</t>
    </r>
    <r>
      <rPr>
        <sz val="12"/>
        <color indexed="8"/>
        <rFont val="Times New Roman"/>
        <family val="1"/>
      </rPr>
      <t xml:space="preserve"> Fries</t>
    </r>
  </si>
  <si>
    <r>
      <t>Carex nigra</t>
    </r>
    <r>
      <rPr>
        <sz val="12"/>
        <color indexed="8"/>
        <rFont val="Times New Roman"/>
        <family val="1"/>
      </rPr>
      <t xml:space="preserve"> (L.) Reichard</t>
    </r>
  </si>
  <si>
    <r>
      <t>Carex norvegica</t>
    </r>
    <r>
      <rPr>
        <sz val="12"/>
        <color indexed="8"/>
        <rFont val="Times New Roman"/>
        <family val="1"/>
      </rPr>
      <t xml:space="preserve"> Retz.</t>
    </r>
  </si>
  <si>
    <r>
      <t>Carex pallescens</t>
    </r>
    <r>
      <rPr>
        <sz val="12"/>
        <color indexed="8"/>
        <rFont val="Times New Roman"/>
        <family val="1"/>
      </rPr>
      <t xml:space="preserve"> L.</t>
    </r>
  </si>
  <si>
    <r>
      <t>Carex panicea</t>
    </r>
    <r>
      <rPr>
        <sz val="12"/>
        <color indexed="8"/>
        <rFont val="Times New Roman"/>
        <family val="1"/>
      </rPr>
      <t xml:space="preserve"> L.</t>
    </r>
  </si>
  <si>
    <r>
      <t>Carex paupercula</t>
    </r>
    <r>
      <rPr>
        <sz val="12"/>
        <color indexed="8"/>
        <rFont val="Times New Roman"/>
        <family val="1"/>
      </rPr>
      <t xml:space="preserve"> Michx.</t>
    </r>
  </si>
  <si>
    <r>
      <t>Carex pilulifera</t>
    </r>
    <r>
      <rPr>
        <sz val="12"/>
        <color indexed="8"/>
        <rFont val="Times New Roman"/>
        <family val="1"/>
      </rPr>
      <t xml:space="preserve"> L.</t>
    </r>
  </si>
  <si>
    <r>
      <t>Carex pulicaris</t>
    </r>
    <r>
      <rPr>
        <sz val="12"/>
        <color indexed="8"/>
        <rFont val="Times New Roman"/>
        <family val="1"/>
      </rPr>
      <t xml:space="preserve"> L.</t>
    </r>
  </si>
  <si>
    <r>
      <t>Carex rariflora</t>
    </r>
    <r>
      <rPr>
        <sz val="12"/>
        <color indexed="8"/>
        <rFont val="Times New Roman"/>
        <family val="1"/>
      </rPr>
      <t xml:space="preserve"> (Wahlenb.) Sm.</t>
    </r>
  </si>
  <si>
    <r>
      <t>Carex rostrata</t>
    </r>
    <r>
      <rPr>
        <sz val="12"/>
        <color indexed="8"/>
        <rFont val="Times New Roman"/>
        <family val="1"/>
      </rPr>
      <t xml:space="preserve"> Stokes</t>
    </r>
  </si>
  <si>
    <r>
      <t>Carex rufina</t>
    </r>
    <r>
      <rPr>
        <sz val="12"/>
        <color indexed="8"/>
        <rFont val="Times New Roman"/>
        <family val="1"/>
      </rPr>
      <t xml:space="preserve"> Drejer</t>
    </r>
  </si>
  <si>
    <r>
      <t>Carex rupestris</t>
    </r>
    <r>
      <rPr>
        <sz val="12"/>
        <color indexed="8"/>
        <rFont val="Times New Roman"/>
        <family val="1"/>
      </rPr>
      <t xml:space="preserve"> All.</t>
    </r>
  </si>
  <si>
    <r>
      <t>Carex salina</t>
    </r>
    <r>
      <rPr>
        <sz val="12"/>
        <color indexed="8"/>
        <rFont val="Times New Roman"/>
        <family val="1"/>
      </rPr>
      <t xml:space="preserve"> Wahlenb.</t>
    </r>
  </si>
  <si>
    <r>
      <t>Carex saxatilis</t>
    </r>
    <r>
      <rPr>
        <sz val="12"/>
        <color indexed="8"/>
        <rFont val="Times New Roman"/>
        <family val="1"/>
      </rPr>
      <t xml:space="preserve"> L.</t>
    </r>
  </si>
  <si>
    <r>
      <t>Carex serotina</t>
    </r>
    <r>
      <rPr>
        <sz val="12"/>
        <color indexed="8"/>
        <rFont val="Times New Roman"/>
        <family val="1"/>
      </rPr>
      <t xml:space="preserve"> Mérat</t>
    </r>
  </si>
  <si>
    <r>
      <t>Carex subspathacea</t>
    </r>
    <r>
      <rPr>
        <sz val="12"/>
        <color indexed="8"/>
        <rFont val="Times New Roman"/>
        <family val="1"/>
      </rPr>
      <t xml:space="preserve"> Wormsk.</t>
    </r>
  </si>
  <si>
    <r>
      <t>Carex vaginata</t>
    </r>
    <r>
      <rPr>
        <sz val="12"/>
        <color indexed="8"/>
        <rFont val="Times New Roman"/>
        <family val="1"/>
      </rPr>
      <t xml:space="preserve"> Tausch</t>
    </r>
  </si>
  <si>
    <r>
      <t>Eleocharis acicularis</t>
    </r>
    <r>
      <rPr>
        <sz val="12"/>
        <color indexed="8"/>
        <rFont val="Times New Roman"/>
        <family val="1"/>
      </rPr>
      <t xml:space="preserve"> (L.) Roemer &amp; Schult.</t>
    </r>
  </si>
  <si>
    <r>
      <t>Eleocharis palustris</t>
    </r>
    <r>
      <rPr>
        <sz val="12"/>
        <color indexed="8"/>
        <rFont val="Times New Roman"/>
        <family val="1"/>
      </rPr>
      <t xml:space="preserve"> (L.) Roemer &amp; Schult.</t>
    </r>
  </si>
  <si>
    <r>
      <t>Eleocharis quinqueflora</t>
    </r>
    <r>
      <rPr>
        <sz val="12"/>
        <color indexed="8"/>
        <rFont val="Times New Roman"/>
        <family val="1"/>
      </rPr>
      <t xml:space="preserve"> (F. X. Harmann) O. Schwarz</t>
    </r>
  </si>
  <si>
    <r>
      <t>Eleocharis uniglumis</t>
    </r>
    <r>
      <rPr>
        <sz val="12"/>
        <color indexed="8"/>
        <rFont val="Times New Roman"/>
        <family val="1"/>
      </rPr>
      <t xml:space="preserve"> (Link) Schult.</t>
    </r>
  </si>
  <si>
    <r>
      <t>Eriophorum angustifolium</t>
    </r>
    <r>
      <rPr>
        <sz val="12"/>
        <color indexed="8"/>
        <rFont val="Times New Roman"/>
        <family val="1"/>
      </rPr>
      <t xml:space="preserve"> Honck.</t>
    </r>
  </si>
  <si>
    <r>
      <t>Eriophorum scheuchzeri</t>
    </r>
    <r>
      <rPr>
        <sz val="12"/>
        <color indexed="8"/>
        <rFont val="Times New Roman"/>
        <family val="1"/>
      </rPr>
      <t xml:space="preserve"> Hoppe</t>
    </r>
  </si>
  <si>
    <r>
      <t>Kobresia myosuroides</t>
    </r>
    <r>
      <rPr>
        <sz val="12"/>
        <color indexed="8"/>
        <rFont val="Times New Roman"/>
        <family val="1"/>
      </rPr>
      <t xml:space="preserve"> (Vill.) Fiori</t>
    </r>
  </si>
  <si>
    <r>
      <t>Trichophorum cespitosum</t>
    </r>
    <r>
      <rPr>
        <sz val="12"/>
        <color indexed="8"/>
        <rFont val="Times New Roman"/>
        <family val="1"/>
      </rPr>
      <t xml:space="preserve"> (L.) Hartm.</t>
    </r>
  </si>
  <si>
    <r>
      <t>Juncus alpinoarticulatus</t>
    </r>
    <r>
      <rPr>
        <sz val="12"/>
        <color indexed="8"/>
        <rFont val="Times New Roman"/>
        <family val="1"/>
      </rPr>
      <t xml:space="preserve"> Chaix</t>
    </r>
  </si>
  <si>
    <r>
      <t>Juncus arcticus</t>
    </r>
    <r>
      <rPr>
        <sz val="12"/>
        <color indexed="8"/>
        <rFont val="Times New Roman"/>
        <family val="1"/>
      </rPr>
      <t xml:space="preserve"> Willd. subsp. intermedius Hyl.</t>
    </r>
  </si>
  <si>
    <r>
      <t>Juncus articulatus</t>
    </r>
    <r>
      <rPr>
        <sz val="12"/>
        <color indexed="8"/>
        <rFont val="Times New Roman"/>
        <family val="1"/>
      </rPr>
      <t xml:space="preserve"> L.</t>
    </r>
  </si>
  <si>
    <r>
      <t>Juncus biglumis</t>
    </r>
    <r>
      <rPr>
        <sz val="12"/>
        <color indexed="8"/>
        <rFont val="Times New Roman"/>
        <family val="1"/>
      </rPr>
      <t xml:space="preserve"> L.</t>
    </r>
  </si>
  <si>
    <r>
      <t>Juncus bufonius</t>
    </r>
    <r>
      <rPr>
        <sz val="12"/>
        <color indexed="8"/>
        <rFont val="Times New Roman"/>
        <family val="1"/>
      </rPr>
      <t xml:space="preserve"> L.</t>
    </r>
  </si>
  <si>
    <r>
      <t>Juncus bulbosus</t>
    </r>
    <r>
      <rPr>
        <sz val="12"/>
        <color indexed="8"/>
        <rFont val="Times New Roman"/>
        <family val="1"/>
      </rPr>
      <t xml:space="preserve"> L.</t>
    </r>
  </si>
  <si>
    <r>
      <t>Juncus castaneus</t>
    </r>
    <r>
      <rPr>
        <sz val="12"/>
        <color indexed="8"/>
        <rFont val="Times New Roman"/>
        <family val="1"/>
      </rPr>
      <t xml:space="preserve"> Sm.</t>
    </r>
  </si>
  <si>
    <r>
      <t>Juncus filiformis</t>
    </r>
    <r>
      <rPr>
        <sz val="12"/>
        <color indexed="8"/>
        <rFont val="Times New Roman"/>
        <family val="1"/>
      </rPr>
      <t xml:space="preserve"> L.</t>
    </r>
  </si>
  <si>
    <r>
      <t>Juncus gerardii</t>
    </r>
    <r>
      <rPr>
        <sz val="12"/>
        <color indexed="8"/>
        <rFont val="Times New Roman"/>
        <family val="1"/>
      </rPr>
      <t xml:space="preserve"> Loisel.</t>
    </r>
  </si>
  <si>
    <r>
      <t>Juncus ranarius</t>
    </r>
    <r>
      <rPr>
        <sz val="12"/>
        <color indexed="8"/>
        <rFont val="Times New Roman"/>
        <family val="1"/>
      </rPr>
      <t xml:space="preserve"> Nees ex Songeon &amp; E. P. Perrier</t>
    </r>
  </si>
  <si>
    <r>
      <t>Juncus squarrosus</t>
    </r>
    <r>
      <rPr>
        <sz val="12"/>
        <color indexed="8"/>
        <rFont val="Times New Roman"/>
        <family val="1"/>
      </rPr>
      <t xml:space="preserve"> L.</t>
    </r>
  </si>
  <si>
    <r>
      <t>Juncus trifidus</t>
    </r>
    <r>
      <rPr>
        <sz val="12"/>
        <color indexed="8"/>
        <rFont val="Times New Roman"/>
        <family val="1"/>
      </rPr>
      <t xml:space="preserve"> L.</t>
    </r>
  </si>
  <si>
    <r>
      <t>Juncus triglumis</t>
    </r>
    <r>
      <rPr>
        <sz val="12"/>
        <color indexed="8"/>
        <rFont val="Times New Roman"/>
        <family val="1"/>
      </rPr>
      <t xml:space="preserve"> L.</t>
    </r>
  </si>
  <si>
    <r>
      <t>Luzula arcuata</t>
    </r>
    <r>
      <rPr>
        <sz val="12"/>
        <color indexed="8"/>
        <rFont val="Times New Roman"/>
        <family val="1"/>
      </rPr>
      <t xml:space="preserve"> (Wahlenb.) Swartz</t>
    </r>
  </si>
  <si>
    <r>
      <t>Luzula confusa</t>
    </r>
    <r>
      <rPr>
        <sz val="12"/>
        <rFont val="Times New Roman"/>
        <family val="1"/>
      </rPr>
      <t xml:space="preserve"> Lindeb.</t>
    </r>
  </si>
  <si>
    <r>
      <t>Luzula multiflora</t>
    </r>
    <r>
      <rPr>
        <sz val="12"/>
        <color indexed="8"/>
        <rFont val="Times New Roman"/>
        <family val="1"/>
      </rPr>
      <t xml:space="preserve"> (Ehrh.) Lej.</t>
    </r>
  </si>
  <si>
    <r>
      <t>Luzula spicata</t>
    </r>
    <r>
      <rPr>
        <sz val="12"/>
        <color indexed="8"/>
        <rFont val="Times New Roman"/>
        <family val="1"/>
      </rPr>
      <t xml:space="preserve"> (L.) DC.</t>
    </r>
  </si>
  <si>
    <r>
      <t>Luzula sudetica</t>
    </r>
    <r>
      <rPr>
        <sz val="12"/>
        <color indexed="8"/>
        <rFont val="Times New Roman"/>
        <family val="1"/>
      </rPr>
      <t xml:space="preserve"> (Willd.) DC.</t>
    </r>
  </si>
  <si>
    <r>
      <t>Triglochin maritima</t>
    </r>
    <r>
      <rPr>
        <sz val="12"/>
        <rFont val="Times New Roman"/>
        <family val="1"/>
      </rPr>
      <t xml:space="preserve"> L.</t>
    </r>
  </si>
  <si>
    <r>
      <t>Triglochin palustris</t>
    </r>
    <r>
      <rPr>
        <sz val="12"/>
        <rFont val="Times New Roman"/>
        <family val="1"/>
      </rPr>
      <t xml:space="preserve"> L.</t>
    </r>
  </si>
  <si>
    <r>
      <t>Coeloglossum viride</t>
    </r>
    <r>
      <rPr>
        <sz val="12"/>
        <color indexed="8"/>
        <rFont val="Times New Roman"/>
        <family val="1"/>
      </rPr>
      <t xml:space="preserve"> (L.) Hartm.</t>
    </r>
  </si>
  <si>
    <r>
      <t>Corallorhiza trifida</t>
    </r>
    <r>
      <rPr>
        <sz val="12"/>
        <color indexed="8"/>
        <rFont val="Times New Roman"/>
        <family val="1"/>
      </rPr>
      <t xml:space="preserve"> Châtel.</t>
    </r>
  </si>
  <si>
    <r>
      <t>Dactylorhiza maculata</t>
    </r>
    <r>
      <rPr>
        <sz val="12"/>
        <color indexed="8"/>
        <rFont val="Times New Roman"/>
        <family val="1"/>
      </rPr>
      <t xml:space="preserve"> (L.) Soó</t>
    </r>
  </si>
  <si>
    <r>
      <t>Listera cordata</t>
    </r>
    <r>
      <rPr>
        <sz val="12"/>
        <color indexed="8"/>
        <rFont val="Times New Roman"/>
        <family val="1"/>
      </rPr>
      <t xml:space="preserve"> (L.) R. Br.</t>
    </r>
  </si>
  <si>
    <r>
      <t>Platanthera hyperborea</t>
    </r>
    <r>
      <rPr>
        <sz val="12"/>
        <color indexed="8"/>
        <rFont val="Times New Roman"/>
        <family val="1"/>
      </rPr>
      <t xml:space="preserve"> (L.) Lindley</t>
    </r>
  </si>
  <si>
    <r>
      <t>Pseudorchis straminea</t>
    </r>
    <r>
      <rPr>
        <sz val="12"/>
        <color indexed="8"/>
        <rFont val="Times New Roman"/>
        <family val="1"/>
      </rPr>
      <t xml:space="preserve"> (Fernald) Soó</t>
    </r>
  </si>
  <si>
    <r>
      <t>Agrostis capillaris</t>
    </r>
    <r>
      <rPr>
        <sz val="12"/>
        <color indexed="8"/>
        <rFont val="Times New Roman"/>
        <family val="1"/>
      </rPr>
      <t xml:space="preserve"> L.</t>
    </r>
  </si>
  <si>
    <r>
      <t>Agrostis stolonifera</t>
    </r>
    <r>
      <rPr>
        <sz val="12"/>
        <color indexed="8"/>
        <rFont val="Times New Roman"/>
        <family val="1"/>
      </rPr>
      <t xml:space="preserve"> L.</t>
    </r>
  </si>
  <si>
    <r>
      <t>Agrostis vinealis</t>
    </r>
    <r>
      <rPr>
        <sz val="12"/>
        <color indexed="8"/>
        <rFont val="Times New Roman"/>
        <family val="1"/>
      </rPr>
      <t xml:space="preserve"> Schreber</t>
    </r>
  </si>
  <si>
    <r>
      <t>Alopecurus aequalis</t>
    </r>
    <r>
      <rPr>
        <sz val="12"/>
        <color indexed="8"/>
        <rFont val="Times New Roman"/>
        <family val="1"/>
      </rPr>
      <t xml:space="preserve"> Sobol.</t>
    </r>
  </si>
  <si>
    <r>
      <t>Alopecurus geniculatus</t>
    </r>
    <r>
      <rPr>
        <sz val="12"/>
        <color indexed="8"/>
        <rFont val="Times New Roman"/>
        <family val="1"/>
      </rPr>
      <t xml:space="preserve"> L.</t>
    </r>
  </si>
  <si>
    <r>
      <t>Alopecurus pratensis</t>
    </r>
    <r>
      <rPr>
        <sz val="12"/>
        <color indexed="8"/>
        <rFont val="Times New Roman"/>
        <family val="1"/>
      </rPr>
      <t xml:space="preserve"> L.</t>
    </r>
  </si>
  <si>
    <r>
      <t>Anthoxanthum odoratum</t>
    </r>
    <r>
      <rPr>
        <sz val="12"/>
        <color indexed="8"/>
        <rFont val="Times New Roman"/>
        <family val="1"/>
      </rPr>
      <t xml:space="preserve"> L.</t>
    </r>
  </si>
  <si>
    <r>
      <t>Arrhenatherum elatius</t>
    </r>
    <r>
      <rPr>
        <sz val="12"/>
        <color indexed="8"/>
        <rFont val="Times New Roman"/>
        <family val="1"/>
      </rPr>
      <t xml:space="preserve"> (L.) P. Beauv. ex J. &amp; C. Presl</t>
    </r>
  </si>
  <si>
    <r>
      <t>Avenella flexuosa</t>
    </r>
    <r>
      <rPr>
        <sz val="12"/>
        <color indexed="8"/>
        <rFont val="Times New Roman"/>
        <family val="1"/>
      </rPr>
      <t xml:space="preserve"> (L.) Drejer</t>
    </r>
  </si>
  <si>
    <r>
      <t>Briza media</t>
    </r>
    <r>
      <rPr>
        <sz val="12"/>
        <color indexed="8"/>
        <rFont val="Times New Roman"/>
        <family val="1"/>
      </rPr>
      <t xml:space="preserve"> L.</t>
    </r>
  </si>
  <si>
    <r>
      <t>Calamagrostis neglecta</t>
    </r>
    <r>
      <rPr>
        <sz val="12"/>
        <color indexed="8"/>
        <rFont val="Times New Roman"/>
        <family val="1"/>
      </rPr>
      <t xml:space="preserve"> (Ehrh.) P. Gaertn., B. Mey. &amp; Scherb.</t>
    </r>
  </si>
  <si>
    <r>
      <t>Catabrosa aquatica</t>
    </r>
    <r>
      <rPr>
        <sz val="12"/>
        <color indexed="8"/>
        <rFont val="Times New Roman"/>
        <family val="1"/>
      </rPr>
      <t xml:space="preserve"> (L.) P. Beauv.</t>
    </r>
  </si>
  <si>
    <r>
      <t>Dactylis glomerata</t>
    </r>
    <r>
      <rPr>
        <sz val="12"/>
        <color indexed="8"/>
        <rFont val="Times New Roman"/>
        <family val="1"/>
      </rPr>
      <t xml:space="preserve"> L.</t>
    </r>
  </si>
  <si>
    <r>
      <t>Danthonia decumbens</t>
    </r>
    <r>
      <rPr>
        <sz val="12"/>
        <color indexed="8"/>
        <rFont val="Times New Roman"/>
        <family val="1"/>
      </rPr>
      <t xml:space="preserve"> (L.) DC.</t>
    </r>
  </si>
  <si>
    <r>
      <t>Deschampsia alpina</t>
    </r>
    <r>
      <rPr>
        <sz val="12"/>
        <color indexed="8"/>
        <rFont val="Times New Roman"/>
        <family val="1"/>
      </rPr>
      <t xml:space="preserve"> (L.) Roemer &amp; Schultes</t>
    </r>
  </si>
  <si>
    <r>
      <t>Deschampsia beringensis</t>
    </r>
    <r>
      <rPr>
        <sz val="12"/>
        <color indexed="8"/>
        <rFont val="Times New Roman"/>
        <family val="1"/>
      </rPr>
      <t xml:space="preserve"> Hultén</t>
    </r>
  </si>
  <si>
    <r>
      <t>Deschampsia cespitosa</t>
    </r>
    <r>
      <rPr>
        <sz val="12"/>
        <color indexed="8"/>
        <rFont val="Times New Roman"/>
        <family val="1"/>
      </rPr>
      <t xml:space="preserve"> (L.) P. Beauv.</t>
    </r>
  </si>
  <si>
    <r>
      <t>Elytrigia repens</t>
    </r>
    <r>
      <rPr>
        <sz val="12"/>
        <color indexed="8"/>
        <rFont val="Times New Roman"/>
        <family val="1"/>
      </rPr>
      <t xml:space="preserve"> (L.) Desv. ex Nevski</t>
    </r>
  </si>
  <si>
    <r>
      <t>Festuca pratensis</t>
    </r>
    <r>
      <rPr>
        <sz val="12"/>
        <color indexed="8"/>
        <rFont val="Times New Roman"/>
        <family val="1"/>
      </rPr>
      <t xml:space="preserve"> Hudson</t>
    </r>
  </si>
  <si>
    <r>
      <t>Festuca rubra</t>
    </r>
    <r>
      <rPr>
        <sz val="12"/>
        <color indexed="8"/>
        <rFont val="Times New Roman"/>
        <family val="1"/>
      </rPr>
      <t xml:space="preserve"> L. ssp. </t>
    </r>
    <r>
      <rPr>
        <i/>
        <sz val="12"/>
        <color indexed="8"/>
        <rFont val="Times New Roman"/>
        <family val="1"/>
      </rPr>
      <t>arctica</t>
    </r>
    <r>
      <rPr>
        <sz val="12"/>
        <color indexed="8"/>
        <rFont val="Times New Roman"/>
        <family val="1"/>
      </rPr>
      <t xml:space="preserve"> (Hackel) Govoruchin</t>
    </r>
  </si>
  <si>
    <r>
      <t>Festuca rubra</t>
    </r>
    <r>
      <rPr>
        <sz val="12"/>
        <color indexed="8"/>
        <rFont val="Times New Roman"/>
        <family val="1"/>
      </rPr>
      <t xml:space="preserve"> L. ssp. </t>
    </r>
    <r>
      <rPr>
        <i/>
        <sz val="12"/>
        <color indexed="8"/>
        <rFont val="Times New Roman"/>
        <family val="1"/>
      </rPr>
      <t>rubra</t>
    </r>
  </si>
  <si>
    <r>
      <t>Festuca vivipara</t>
    </r>
    <r>
      <rPr>
        <sz val="12"/>
        <color indexed="8"/>
        <rFont val="Times New Roman"/>
        <family val="1"/>
      </rPr>
      <t xml:space="preserve"> (L.) Sm.</t>
    </r>
  </si>
  <si>
    <r>
      <t>Glyceria fluitans</t>
    </r>
    <r>
      <rPr>
        <sz val="12"/>
        <color indexed="8"/>
        <rFont val="Times New Roman"/>
        <family val="1"/>
      </rPr>
      <t xml:space="preserve"> (L.) R. Br.</t>
    </r>
  </si>
  <si>
    <r>
      <t>Hierochloe odorata</t>
    </r>
    <r>
      <rPr>
        <sz val="12"/>
        <color indexed="8"/>
        <rFont val="Times New Roman"/>
        <family val="1"/>
      </rPr>
      <t xml:space="preserve"> (L.) P. Beauv.</t>
    </r>
  </si>
  <si>
    <r>
      <t>Holcus lanatus</t>
    </r>
    <r>
      <rPr>
        <sz val="12"/>
        <color indexed="8"/>
        <rFont val="Times New Roman"/>
        <family val="1"/>
      </rPr>
      <t xml:space="preserve"> L.</t>
    </r>
  </si>
  <si>
    <r>
      <t>Nardus stricta</t>
    </r>
    <r>
      <rPr>
        <sz val="12"/>
        <color indexed="8"/>
        <rFont val="Times New Roman"/>
        <family val="1"/>
      </rPr>
      <t xml:space="preserve"> L.</t>
    </r>
  </si>
  <si>
    <r>
      <t>Milium effusum</t>
    </r>
    <r>
      <rPr>
        <sz val="12"/>
        <color indexed="8"/>
        <rFont val="Times New Roman"/>
        <family val="1"/>
      </rPr>
      <t xml:space="preserve"> L.</t>
    </r>
  </si>
  <si>
    <r>
      <t>Leymus arenarius</t>
    </r>
    <r>
      <rPr>
        <sz val="12"/>
        <color indexed="8"/>
        <rFont val="Times New Roman"/>
        <family val="1"/>
      </rPr>
      <t xml:space="preserve"> (L.) Hochst.</t>
    </r>
  </si>
  <si>
    <r>
      <t>Phippsia algida</t>
    </r>
    <r>
      <rPr>
        <sz val="12"/>
        <color indexed="8"/>
        <rFont val="Times New Roman"/>
        <family val="1"/>
      </rPr>
      <t xml:space="preserve"> (Solander) R. Br.</t>
    </r>
  </si>
  <si>
    <r>
      <t>Phleum alpinum</t>
    </r>
    <r>
      <rPr>
        <sz val="12"/>
        <color indexed="8"/>
        <rFont val="Times New Roman"/>
        <family val="1"/>
      </rPr>
      <t xml:space="preserve"> L.</t>
    </r>
  </si>
  <si>
    <r>
      <t>Phleum pratense</t>
    </r>
    <r>
      <rPr>
        <sz val="12"/>
        <color indexed="8"/>
        <rFont val="Times New Roman"/>
        <family val="1"/>
      </rPr>
      <t xml:space="preserve"> L.</t>
    </r>
  </si>
  <si>
    <r>
      <t>Poa alpina</t>
    </r>
    <r>
      <rPr>
        <sz val="12"/>
        <color indexed="8"/>
        <rFont val="Times New Roman"/>
        <family val="1"/>
      </rPr>
      <t xml:space="preserve"> L.</t>
    </r>
  </si>
  <si>
    <r>
      <t>Poa annua</t>
    </r>
    <r>
      <rPr>
        <sz val="12"/>
        <color indexed="8"/>
        <rFont val="Times New Roman"/>
        <family val="1"/>
      </rPr>
      <t xml:space="preserve"> L.</t>
    </r>
  </si>
  <si>
    <r>
      <t>Poa flexuosa</t>
    </r>
    <r>
      <rPr>
        <sz val="12"/>
        <color indexed="8"/>
        <rFont val="Times New Roman"/>
        <family val="1"/>
      </rPr>
      <t xml:space="preserve"> Sm.</t>
    </r>
  </si>
  <si>
    <r>
      <t>Poa glauca</t>
    </r>
    <r>
      <rPr>
        <sz val="12"/>
        <color indexed="8"/>
        <rFont val="Times New Roman"/>
        <family val="1"/>
      </rPr>
      <t xml:space="preserve"> Vahl</t>
    </r>
  </si>
  <si>
    <r>
      <t>Poa nemoralis</t>
    </r>
    <r>
      <rPr>
        <sz val="12"/>
        <color indexed="8"/>
        <rFont val="Times New Roman"/>
        <family val="1"/>
      </rPr>
      <t xml:space="preserve"> L.</t>
    </r>
  </si>
  <si>
    <r>
      <t>Poa pratensis</t>
    </r>
    <r>
      <rPr>
        <sz val="12"/>
        <color indexed="8"/>
        <rFont val="Times New Roman"/>
        <family val="1"/>
      </rPr>
      <t xml:space="preserve"> L.</t>
    </r>
  </si>
  <si>
    <r>
      <t>Poa trivialis</t>
    </r>
    <r>
      <rPr>
        <sz val="12"/>
        <color indexed="8"/>
        <rFont val="Times New Roman"/>
        <family val="1"/>
      </rPr>
      <t xml:space="preserve"> L.</t>
    </r>
  </si>
  <si>
    <r>
      <t>Puccinellia capillaris</t>
    </r>
    <r>
      <rPr>
        <sz val="12"/>
        <color indexed="8"/>
        <rFont val="Times New Roman"/>
        <family val="1"/>
      </rPr>
      <t xml:space="preserve"> (Lilj.) Jansen</t>
    </r>
  </si>
  <si>
    <r>
      <t>Puccinellia maritima</t>
    </r>
    <r>
      <rPr>
        <sz val="12"/>
        <color indexed="8"/>
        <rFont val="Times New Roman"/>
        <family val="1"/>
      </rPr>
      <t xml:space="preserve"> (Hudson) Parl.</t>
    </r>
  </si>
  <si>
    <r>
      <t>Sesleria albicans</t>
    </r>
    <r>
      <rPr>
        <sz val="12"/>
        <color indexed="8"/>
        <rFont val="Times New Roman"/>
        <family val="1"/>
      </rPr>
      <t xml:space="preserve"> Kit. ex Schultes</t>
    </r>
  </si>
  <si>
    <r>
      <t>Trisetum spicatum</t>
    </r>
    <r>
      <rPr>
        <sz val="12"/>
        <color indexed="8"/>
        <rFont val="Times New Roman"/>
        <family val="1"/>
      </rPr>
      <t xml:space="preserve"> (L.) K. Richter</t>
    </r>
  </si>
  <si>
    <r>
      <t>Trisetum triflorum</t>
    </r>
    <r>
      <rPr>
        <sz val="12"/>
        <color indexed="8"/>
        <rFont val="Times New Roman"/>
        <family val="1"/>
      </rPr>
      <t xml:space="preserve"> (Bigelow) Á. Löve &amp; D. Löve</t>
    </r>
  </si>
  <si>
    <r>
      <t>Potamogeton alpinus</t>
    </r>
    <r>
      <rPr>
        <sz val="12"/>
        <rFont val="Times New Roman"/>
        <family val="1"/>
      </rPr>
      <t xml:space="preserve"> Balbis</t>
    </r>
  </si>
  <si>
    <r>
      <t>Potamogeton berchtoldii</t>
    </r>
    <r>
      <rPr>
        <sz val="12"/>
        <rFont val="Times New Roman"/>
        <family val="1"/>
      </rPr>
      <t xml:space="preserve"> Fieber</t>
    </r>
  </si>
  <si>
    <r>
      <t>Potamogeton gramineus</t>
    </r>
    <r>
      <rPr>
        <sz val="12"/>
        <rFont val="Times New Roman"/>
        <family val="1"/>
      </rPr>
      <t xml:space="preserve"> L.</t>
    </r>
  </si>
  <si>
    <r>
      <t>Potamogeton natans</t>
    </r>
    <r>
      <rPr>
        <sz val="12"/>
        <rFont val="Times New Roman"/>
        <family val="1"/>
      </rPr>
      <t xml:space="preserve"> L.</t>
    </r>
  </si>
  <si>
    <r>
      <t>Potamogeton perfoliatus</t>
    </r>
    <r>
      <rPr>
        <sz val="12"/>
        <rFont val="Times New Roman"/>
        <family val="1"/>
      </rPr>
      <t xml:space="preserve"> L.</t>
    </r>
  </si>
  <si>
    <r>
      <t>Potamogeton praelongus</t>
    </r>
    <r>
      <rPr>
        <sz val="12"/>
        <rFont val="Times New Roman"/>
        <family val="1"/>
      </rPr>
      <t xml:space="preserve"> Wulfen</t>
    </r>
  </si>
  <si>
    <r>
      <t>Ruppia maritima</t>
    </r>
    <r>
      <rPr>
        <sz val="12"/>
        <rFont val="Times New Roman"/>
        <family val="1"/>
      </rPr>
      <t xml:space="preserve"> L.</t>
    </r>
  </si>
  <si>
    <r>
      <t>Sparganium angustifolium</t>
    </r>
    <r>
      <rPr>
        <sz val="12"/>
        <color indexed="8"/>
        <rFont val="Times New Roman"/>
        <family val="1"/>
      </rPr>
      <t xml:space="preserve"> Michx.</t>
    </r>
  </si>
  <si>
    <r>
      <t>Sparganium hyperboreum</t>
    </r>
    <r>
      <rPr>
        <sz val="12"/>
        <color indexed="8"/>
        <rFont val="Times New Roman"/>
        <family val="1"/>
      </rPr>
      <t xml:space="preserve"> Laest. ex Beurl.</t>
    </r>
  </si>
  <si>
    <r>
      <t>Sparganium natans</t>
    </r>
    <r>
      <rPr>
        <sz val="12"/>
        <color indexed="8"/>
        <rFont val="Times New Roman"/>
        <family val="1"/>
      </rPr>
      <t xml:space="preserve"> L.</t>
    </r>
  </si>
  <si>
    <r>
      <t>Tofieldia pusilla</t>
    </r>
    <r>
      <rPr>
        <sz val="12"/>
        <color indexed="8"/>
        <rFont val="Times New Roman"/>
        <family val="1"/>
      </rPr>
      <t xml:space="preserve"> (Michx.) Pers.</t>
    </r>
  </si>
  <si>
    <r>
      <t>Paris quadrifolia</t>
    </r>
    <r>
      <rPr>
        <sz val="12"/>
        <color indexed="8"/>
        <rFont val="Times New Roman"/>
        <family val="1"/>
      </rPr>
      <t xml:space="preserve"> L.</t>
    </r>
  </si>
  <si>
    <r>
      <t>Angelica archangelica</t>
    </r>
    <r>
      <rPr>
        <sz val="12"/>
        <color indexed="8"/>
        <rFont val="Times New Roman"/>
        <family val="1"/>
      </rPr>
      <t xml:space="preserve"> L.</t>
    </r>
  </si>
  <si>
    <r>
      <t>Angelica sylvestris</t>
    </r>
    <r>
      <rPr>
        <sz val="12"/>
        <color indexed="8"/>
        <rFont val="Times New Roman"/>
        <family val="1"/>
      </rPr>
      <t xml:space="preserve"> L.</t>
    </r>
  </si>
  <si>
    <r>
      <t>Carum carvi</t>
    </r>
    <r>
      <rPr>
        <sz val="12"/>
        <color indexed="8"/>
        <rFont val="Times New Roman"/>
        <family val="1"/>
      </rPr>
      <t xml:space="preserve"> L.</t>
    </r>
  </si>
  <si>
    <r>
      <t>Ligusticum scoticum</t>
    </r>
    <r>
      <rPr>
        <sz val="12"/>
        <color indexed="8"/>
        <rFont val="Times New Roman"/>
        <family val="1"/>
      </rPr>
      <t xml:space="preserve"> L.</t>
    </r>
  </si>
  <si>
    <r>
      <t>Hydrocotyle vulgaris</t>
    </r>
    <r>
      <rPr>
        <sz val="12"/>
        <color indexed="8"/>
        <rFont val="Times New Roman"/>
        <family val="1"/>
      </rPr>
      <t xml:space="preserve"> L.</t>
    </r>
  </si>
  <si>
    <r>
      <t>Mertensia maritima</t>
    </r>
    <r>
      <rPr>
        <sz val="12"/>
        <color indexed="8"/>
        <rFont val="Times New Roman"/>
        <family val="1"/>
      </rPr>
      <t xml:space="preserve"> (L.) Gray</t>
    </r>
  </si>
  <si>
    <r>
      <t>Myosotis arvensis</t>
    </r>
    <r>
      <rPr>
        <sz val="12"/>
        <color indexed="8"/>
        <rFont val="Times New Roman"/>
        <family val="1"/>
      </rPr>
      <t xml:space="preserve"> (L.) Hill</t>
    </r>
  </si>
  <si>
    <r>
      <t>Myosotis discolor</t>
    </r>
    <r>
      <rPr>
        <sz val="12"/>
        <color indexed="8"/>
        <rFont val="Times New Roman"/>
        <family val="1"/>
      </rPr>
      <t xml:space="preserve"> Pers.</t>
    </r>
  </si>
  <si>
    <r>
      <t>Myosotis scorpioides</t>
    </r>
    <r>
      <rPr>
        <sz val="12"/>
        <color indexed="8"/>
        <rFont val="Times New Roman"/>
        <family val="1"/>
      </rPr>
      <t xml:space="preserve"> L.</t>
    </r>
  </si>
  <si>
    <r>
      <t>Myosotis stricta</t>
    </r>
    <r>
      <rPr>
        <sz val="12"/>
        <color indexed="8"/>
        <rFont val="Times New Roman"/>
        <family val="1"/>
      </rPr>
      <t xml:space="preserve"> Link ex Roem. &amp; Schult.</t>
    </r>
  </si>
  <si>
    <r>
      <t>Arabis alpina</t>
    </r>
    <r>
      <rPr>
        <sz val="12"/>
        <color indexed="8"/>
        <rFont val="Times New Roman"/>
        <family val="1"/>
      </rPr>
      <t xml:space="preserve"> L.</t>
    </r>
  </si>
  <si>
    <r>
      <t>Cakile maritima</t>
    </r>
    <r>
      <rPr>
        <sz val="12"/>
        <color indexed="8"/>
        <rFont val="Times New Roman"/>
        <family val="1"/>
      </rPr>
      <t xml:space="preserve"> Scop. subsp. </t>
    </r>
    <r>
      <rPr>
        <i/>
        <sz val="12"/>
        <color indexed="8"/>
        <rFont val="Times New Roman"/>
        <family val="1"/>
      </rPr>
      <t>islandica</t>
    </r>
    <r>
      <rPr>
        <sz val="12"/>
        <color indexed="8"/>
        <rFont val="Times New Roman"/>
        <family val="1"/>
      </rPr>
      <t xml:space="preserve"> (Gand.) Hyl. ex Elven</t>
    </r>
  </si>
  <si>
    <r>
      <t>Capsella bursa-pastoris</t>
    </r>
    <r>
      <rPr>
        <sz val="12"/>
        <color indexed="8"/>
        <rFont val="Times New Roman"/>
        <family val="1"/>
      </rPr>
      <t xml:space="preserve"> (L.) Medicus</t>
    </r>
  </si>
  <si>
    <r>
      <t>Cardamine bellidifolia</t>
    </r>
    <r>
      <rPr>
        <sz val="12"/>
        <color indexed="8"/>
        <rFont val="Times New Roman"/>
        <family val="1"/>
      </rPr>
      <t xml:space="preserve"> L.</t>
    </r>
  </si>
  <si>
    <r>
      <t>Cardamine hirsuta</t>
    </r>
    <r>
      <rPr>
        <sz val="12"/>
        <color indexed="8"/>
        <rFont val="Times New Roman"/>
        <family val="1"/>
      </rPr>
      <t xml:space="preserve"> L.</t>
    </r>
  </si>
  <si>
    <r>
      <t>Cardamine pratensis</t>
    </r>
    <r>
      <rPr>
        <sz val="12"/>
        <rFont val="Times New Roman"/>
        <family val="1"/>
      </rPr>
      <t xml:space="preserve"> L. subsp. </t>
    </r>
    <r>
      <rPr>
        <i/>
        <sz val="12"/>
        <rFont val="Times New Roman"/>
        <family val="1"/>
      </rPr>
      <t>angustifolia</t>
    </r>
    <r>
      <rPr>
        <sz val="12"/>
        <rFont val="Times New Roman"/>
        <family val="1"/>
      </rPr>
      <t xml:space="preserve"> (Hook.) O.E. Schulz</t>
    </r>
  </si>
  <si>
    <r>
      <t>Cochlearia officinalis</t>
    </r>
    <r>
      <rPr>
        <sz val="12"/>
        <color indexed="8"/>
        <rFont val="Times New Roman"/>
        <family val="1"/>
      </rPr>
      <t xml:space="preserve"> L.</t>
    </r>
  </si>
  <si>
    <r>
      <t>Draba fladnizensis</t>
    </r>
    <r>
      <rPr>
        <sz val="12"/>
        <color indexed="8"/>
        <rFont val="Times New Roman"/>
        <family val="1"/>
      </rPr>
      <t xml:space="preserve"> Wulfen</t>
    </r>
  </si>
  <si>
    <r>
      <t>Draba glabella</t>
    </r>
    <r>
      <rPr>
        <sz val="12"/>
        <color indexed="8"/>
        <rFont val="Times New Roman"/>
        <family val="1"/>
      </rPr>
      <t xml:space="preserve"> Pursh</t>
    </r>
  </si>
  <si>
    <r>
      <t>Draba incana</t>
    </r>
    <r>
      <rPr>
        <sz val="12"/>
        <color indexed="8"/>
        <rFont val="Times New Roman"/>
        <family val="1"/>
      </rPr>
      <t xml:space="preserve"> L.</t>
    </r>
  </si>
  <si>
    <r>
      <t>Draba lactea</t>
    </r>
    <r>
      <rPr>
        <sz val="12"/>
        <color indexed="8"/>
        <rFont val="Times New Roman"/>
        <family val="1"/>
      </rPr>
      <t xml:space="preserve"> Adams</t>
    </r>
  </si>
  <si>
    <r>
      <t>Draba nivalis</t>
    </r>
    <r>
      <rPr>
        <sz val="12"/>
        <color indexed="8"/>
        <rFont val="Times New Roman"/>
        <family val="1"/>
      </rPr>
      <t xml:space="preserve"> Liljeblad</t>
    </r>
  </si>
  <si>
    <r>
      <t>Draba norvegica</t>
    </r>
    <r>
      <rPr>
        <sz val="12"/>
        <color indexed="8"/>
        <rFont val="Times New Roman"/>
        <family val="1"/>
      </rPr>
      <t xml:space="preserve"> Gunn.</t>
    </r>
  </si>
  <si>
    <r>
      <t>Draba oxycarpa</t>
    </r>
    <r>
      <rPr>
        <sz val="12"/>
        <color indexed="8"/>
        <rFont val="Times New Roman"/>
        <family val="1"/>
      </rPr>
      <t xml:space="preserve"> Sommerf.</t>
    </r>
  </si>
  <si>
    <r>
      <t>Rorippa islandica</t>
    </r>
    <r>
      <rPr>
        <sz val="12"/>
        <color indexed="8"/>
        <rFont val="Times New Roman"/>
        <family val="1"/>
      </rPr>
      <t xml:space="preserve"> (Oeder ex Murray) Borbás</t>
    </r>
  </si>
  <si>
    <r>
      <t>Rorippa sylvestris</t>
    </r>
    <r>
      <rPr>
        <sz val="12"/>
        <rFont val="Times New Roman"/>
        <family val="1"/>
      </rPr>
      <t xml:space="preserve"> (L.) Besser</t>
    </r>
  </si>
  <si>
    <r>
      <t>Subularia aquatica</t>
    </r>
    <r>
      <rPr>
        <sz val="12"/>
        <color indexed="8"/>
        <rFont val="Times New Roman"/>
        <family val="1"/>
      </rPr>
      <t xml:space="preserve"> L.</t>
    </r>
  </si>
  <si>
    <r>
      <t>Callitriche brutia</t>
    </r>
    <r>
      <rPr>
        <sz val="12"/>
        <color indexed="8"/>
        <rFont val="Times New Roman"/>
        <family val="1"/>
      </rPr>
      <t xml:space="preserve"> Petagna</t>
    </r>
  </si>
  <si>
    <r>
      <t>Callitriche hamulata</t>
    </r>
    <r>
      <rPr>
        <sz val="12"/>
        <color indexed="8"/>
        <rFont val="Times New Roman"/>
        <family val="1"/>
      </rPr>
      <t xml:space="preserve"> Kütz. ex Koch</t>
    </r>
  </si>
  <si>
    <r>
      <t>Callitriche hermaphroditica</t>
    </r>
    <r>
      <rPr>
        <sz val="12"/>
        <color indexed="8"/>
        <rFont val="Times New Roman"/>
        <family val="1"/>
      </rPr>
      <t xml:space="preserve"> L.</t>
    </r>
  </si>
  <si>
    <r>
      <t>Callitriche palustris</t>
    </r>
    <r>
      <rPr>
        <sz val="12"/>
        <color indexed="8"/>
        <rFont val="Times New Roman"/>
        <family val="1"/>
      </rPr>
      <t xml:space="preserve"> L.</t>
    </r>
  </si>
  <si>
    <r>
      <t>Callitriche stagnalis</t>
    </r>
    <r>
      <rPr>
        <sz val="12"/>
        <color indexed="8"/>
        <rFont val="Times New Roman"/>
        <family val="1"/>
      </rPr>
      <t xml:space="preserve"> Scop.</t>
    </r>
  </si>
  <si>
    <r>
      <t>Campanula rotundifolia</t>
    </r>
    <r>
      <rPr>
        <sz val="12"/>
        <color indexed="8"/>
        <rFont val="Times New Roman"/>
        <family val="1"/>
      </rPr>
      <t xml:space="preserve"> L.</t>
    </r>
  </si>
  <si>
    <r>
      <t>Campanula uniflora</t>
    </r>
    <r>
      <rPr>
        <sz val="12"/>
        <color indexed="8"/>
        <rFont val="Times New Roman"/>
        <family val="1"/>
      </rPr>
      <t xml:space="preserve"> L.</t>
    </r>
  </si>
  <si>
    <r>
      <t>Arenaria norvegica</t>
    </r>
    <r>
      <rPr>
        <sz val="12"/>
        <color indexed="8"/>
        <rFont val="Times New Roman"/>
        <family val="1"/>
      </rPr>
      <t xml:space="preserve"> Gunn.</t>
    </r>
  </si>
  <si>
    <r>
      <t>Cerastium alpinum</t>
    </r>
    <r>
      <rPr>
        <sz val="12"/>
        <color indexed="8"/>
        <rFont val="Times New Roman"/>
        <family val="1"/>
      </rPr>
      <t xml:space="preserve"> L.</t>
    </r>
  </si>
  <si>
    <r>
      <t>Cerastium cerastoides</t>
    </r>
    <r>
      <rPr>
        <sz val="12"/>
        <color indexed="8"/>
        <rFont val="Times New Roman"/>
        <family val="1"/>
      </rPr>
      <t xml:space="preserve"> (L.) Britton</t>
    </r>
  </si>
  <si>
    <r>
      <t>Cerastium fontanum</t>
    </r>
    <r>
      <rPr>
        <sz val="12"/>
        <color indexed="8"/>
        <rFont val="Times New Roman"/>
        <family val="1"/>
      </rPr>
      <t xml:space="preserve"> Baumg.</t>
    </r>
  </si>
  <si>
    <r>
      <t>Cerastium glomeratum</t>
    </r>
    <r>
      <rPr>
        <sz val="12"/>
        <color indexed="8"/>
        <rFont val="Times New Roman"/>
        <family val="1"/>
      </rPr>
      <t xml:space="preserve"> Thuill.</t>
    </r>
  </si>
  <si>
    <r>
      <t>Cerastium nigrescens</t>
    </r>
    <r>
      <rPr>
        <sz val="12"/>
        <color indexed="8"/>
        <rFont val="Times New Roman"/>
        <family val="1"/>
      </rPr>
      <t xml:space="preserve"> (H.C.Watson) Edmondston ex H.C.Watson var. </t>
    </r>
    <r>
      <rPr>
        <i/>
        <sz val="12"/>
        <color indexed="8"/>
        <rFont val="Times New Roman"/>
        <family val="1"/>
      </rPr>
      <t>laxum</t>
    </r>
    <r>
      <rPr>
        <sz val="12"/>
        <color indexed="8"/>
        <rFont val="Times New Roman"/>
        <family val="1"/>
      </rPr>
      <t xml:space="preserve"> (Lindblom) Brysting &amp; Elven</t>
    </r>
  </si>
  <si>
    <r>
      <t>Lychnis flos-cuculi</t>
    </r>
    <r>
      <rPr>
        <sz val="12"/>
        <color indexed="8"/>
        <rFont val="Times New Roman"/>
        <family val="1"/>
      </rPr>
      <t xml:space="preserve"> L.</t>
    </r>
  </si>
  <si>
    <r>
      <t>Minuartia biflora</t>
    </r>
    <r>
      <rPr>
        <sz val="12"/>
        <color indexed="8"/>
        <rFont val="Times New Roman"/>
        <family val="1"/>
      </rPr>
      <t xml:space="preserve"> (L.) Schinz &amp; Thell.</t>
    </r>
  </si>
  <si>
    <r>
      <t>Minuartia rubella</t>
    </r>
    <r>
      <rPr>
        <sz val="12"/>
        <color indexed="8"/>
        <rFont val="Times New Roman"/>
        <family val="1"/>
      </rPr>
      <t xml:space="preserve"> (Wahlenb.) Hiern</t>
    </r>
  </si>
  <si>
    <r>
      <t>Minuartia stricta</t>
    </r>
    <r>
      <rPr>
        <sz val="12"/>
        <color indexed="8"/>
        <rFont val="Times New Roman"/>
        <family val="1"/>
      </rPr>
      <t xml:space="preserve"> (Swartz) Hiern</t>
    </r>
  </si>
  <si>
    <r>
      <t>Sagina caespitosa</t>
    </r>
    <r>
      <rPr>
        <sz val="12"/>
        <color indexed="8"/>
        <rFont val="Times New Roman"/>
        <family val="1"/>
      </rPr>
      <t xml:space="preserve"> (J. Vahl) Lange</t>
    </r>
  </si>
  <si>
    <r>
      <t>Sagina nivalis</t>
    </r>
    <r>
      <rPr>
        <sz val="12"/>
        <color indexed="8"/>
        <rFont val="Times New Roman"/>
        <family val="1"/>
      </rPr>
      <t xml:space="preserve"> (Lindblom) Fries</t>
    </r>
  </si>
  <si>
    <r>
      <t>Sagina nodosa</t>
    </r>
    <r>
      <rPr>
        <sz val="12"/>
        <color indexed="8"/>
        <rFont val="Times New Roman"/>
        <family val="1"/>
      </rPr>
      <t xml:space="preserve"> (L.) Fenzl subsp. </t>
    </r>
    <r>
      <rPr>
        <i/>
        <sz val="12"/>
        <color indexed="8"/>
        <rFont val="Times New Roman"/>
        <family val="1"/>
      </rPr>
      <t>borealis</t>
    </r>
    <r>
      <rPr>
        <sz val="12"/>
        <color indexed="8"/>
        <rFont val="Times New Roman"/>
        <family val="1"/>
      </rPr>
      <t xml:space="preserve"> G.E.Crow</t>
    </r>
  </si>
  <si>
    <r>
      <t>Sagina procumbens</t>
    </r>
    <r>
      <rPr>
        <sz val="12"/>
        <color indexed="8"/>
        <rFont val="Times New Roman"/>
        <family val="1"/>
      </rPr>
      <t xml:space="preserve"> L.</t>
    </r>
  </si>
  <si>
    <r>
      <t>Sagina saginoides</t>
    </r>
    <r>
      <rPr>
        <sz val="12"/>
        <color indexed="8"/>
        <rFont val="Times New Roman"/>
        <family val="1"/>
      </rPr>
      <t xml:space="preserve"> (L.) H. Karst.</t>
    </r>
  </si>
  <si>
    <r>
      <t>Sagina subulata</t>
    </r>
    <r>
      <rPr>
        <sz val="12"/>
        <color indexed="8"/>
        <rFont val="Times New Roman"/>
        <family val="1"/>
      </rPr>
      <t xml:space="preserve"> (Swartz) C. Presl</t>
    </r>
  </si>
  <si>
    <r>
      <t xml:space="preserve">Silene acaulis </t>
    </r>
    <r>
      <rPr>
        <sz val="12"/>
        <color indexed="8"/>
        <rFont val="Times New Roman"/>
        <family val="1"/>
      </rPr>
      <t>(L.) Jacq.</t>
    </r>
  </si>
  <si>
    <r>
      <t>Silene uniflora</t>
    </r>
    <r>
      <rPr>
        <sz val="12"/>
        <color indexed="8"/>
        <rFont val="Times New Roman"/>
        <family val="1"/>
      </rPr>
      <t xml:space="preserve"> Roth</t>
    </r>
  </si>
  <si>
    <r>
      <t>Stellaria media</t>
    </r>
    <r>
      <rPr>
        <sz val="12"/>
        <color indexed="8"/>
        <rFont val="Times New Roman"/>
        <family val="1"/>
      </rPr>
      <t xml:space="preserve"> (L.) Vill.</t>
    </r>
  </si>
  <si>
    <r>
      <t>Stellaria graminea</t>
    </r>
    <r>
      <rPr>
        <sz val="12"/>
        <color indexed="8"/>
        <rFont val="Times New Roman"/>
        <family val="1"/>
      </rPr>
      <t xml:space="preserve"> L.</t>
    </r>
  </si>
  <si>
    <r>
      <t>Stellaria crassifolia</t>
    </r>
    <r>
      <rPr>
        <sz val="12"/>
        <color indexed="8"/>
        <rFont val="Times New Roman"/>
        <family val="1"/>
      </rPr>
      <t xml:space="preserve"> Ehrh.</t>
    </r>
  </si>
  <si>
    <r>
      <t>Stellaria humifusa</t>
    </r>
    <r>
      <rPr>
        <sz val="12"/>
        <color indexed="8"/>
        <rFont val="Times New Roman"/>
        <family val="1"/>
      </rPr>
      <t xml:space="preserve"> Rottb.</t>
    </r>
  </si>
  <si>
    <r>
      <t>Stellaria borealis</t>
    </r>
    <r>
      <rPr>
        <sz val="12"/>
        <color indexed="8"/>
        <rFont val="Times New Roman"/>
        <family val="1"/>
      </rPr>
      <t xml:space="preserve"> Bigelow</t>
    </r>
  </si>
  <si>
    <r>
      <t>Atriplex glabriuscula</t>
    </r>
    <r>
      <rPr>
        <sz val="12"/>
        <color indexed="8"/>
        <rFont val="Times New Roman"/>
        <family val="1"/>
      </rPr>
      <t xml:space="preserve"> Edmondston</t>
    </r>
  </si>
  <si>
    <r>
      <t>Atriplex longipes</t>
    </r>
    <r>
      <rPr>
        <sz val="12"/>
        <color indexed="8"/>
        <rFont val="Times New Roman"/>
        <family val="1"/>
      </rPr>
      <t xml:space="preserve"> Drejer subsp. </t>
    </r>
    <r>
      <rPr>
        <i/>
        <sz val="12"/>
        <color indexed="8"/>
        <rFont val="Times New Roman"/>
        <family val="1"/>
      </rPr>
      <t>praecox</t>
    </r>
    <r>
      <rPr>
        <sz val="12"/>
        <color indexed="8"/>
        <rFont val="Times New Roman"/>
        <family val="1"/>
      </rPr>
      <t xml:space="preserve"> (Hülph.) Turesson)</t>
    </r>
  </si>
  <si>
    <r>
      <t>Rhodiola rosea</t>
    </r>
    <r>
      <rPr>
        <sz val="12"/>
        <color indexed="8"/>
        <rFont val="Times New Roman"/>
        <family val="1"/>
      </rPr>
      <t xml:space="preserve"> L.</t>
    </r>
  </si>
  <si>
    <r>
      <t>Sedum acre</t>
    </r>
    <r>
      <rPr>
        <sz val="12"/>
        <color indexed="8"/>
        <rFont val="Times New Roman"/>
        <family val="1"/>
      </rPr>
      <t xml:space="preserve"> L.</t>
    </r>
  </si>
  <si>
    <r>
      <t>Sedum annuum</t>
    </r>
    <r>
      <rPr>
        <sz val="12"/>
        <color indexed="8"/>
        <rFont val="Times New Roman"/>
        <family val="1"/>
      </rPr>
      <t xml:space="preserve"> L.</t>
    </r>
  </si>
  <si>
    <r>
      <t>Sedum villosum</t>
    </r>
    <r>
      <rPr>
        <sz val="12"/>
        <color indexed="8"/>
        <rFont val="Times New Roman"/>
        <family val="1"/>
      </rPr>
      <t xml:space="preserve"> L.</t>
    </r>
  </si>
  <si>
    <r>
      <t>Diapensia lapponica</t>
    </r>
    <r>
      <rPr>
        <sz val="12"/>
        <color indexed="8"/>
        <rFont val="Times New Roman"/>
        <family val="1"/>
      </rPr>
      <t xml:space="preserve"> L.</t>
    </r>
  </si>
  <si>
    <r>
      <t>Knautia arvensis</t>
    </r>
    <r>
      <rPr>
        <sz val="12"/>
        <color indexed="8"/>
        <rFont val="Times New Roman"/>
        <family val="1"/>
      </rPr>
      <t xml:space="preserve"> (L.) Coult.</t>
    </r>
  </si>
  <si>
    <r>
      <t>Succisa pratensis</t>
    </r>
    <r>
      <rPr>
        <sz val="12"/>
        <color indexed="8"/>
        <rFont val="Times New Roman"/>
        <family val="1"/>
      </rPr>
      <t xml:space="preserve"> Moench</t>
    </r>
  </si>
  <si>
    <r>
      <t>Drosera rotundifolia</t>
    </r>
    <r>
      <rPr>
        <sz val="12"/>
        <color indexed="8"/>
        <rFont val="Times New Roman"/>
        <family val="1"/>
      </rPr>
      <t xml:space="preserve"> L.</t>
    </r>
  </si>
  <si>
    <r>
      <t>Andromeda polifolia</t>
    </r>
    <r>
      <rPr>
        <sz val="12"/>
        <color indexed="8"/>
        <rFont val="Times New Roman"/>
        <family val="1"/>
      </rPr>
      <t xml:space="preserve"> L.</t>
    </r>
  </si>
  <si>
    <r>
      <t>Calluna vulgaris</t>
    </r>
    <r>
      <rPr>
        <sz val="12"/>
        <color indexed="8"/>
        <rFont val="Times New Roman"/>
        <family val="1"/>
      </rPr>
      <t xml:space="preserve"> (L.) Hull</t>
    </r>
  </si>
  <si>
    <r>
      <t>Loiseleuria procumbens</t>
    </r>
    <r>
      <rPr>
        <sz val="12"/>
        <color indexed="8"/>
        <rFont val="Times New Roman"/>
        <family val="1"/>
      </rPr>
      <t xml:space="preserve"> (L.) Desv.</t>
    </r>
  </si>
  <si>
    <r>
      <t>Phyllodoce caerulea</t>
    </r>
    <r>
      <rPr>
        <sz val="12"/>
        <color indexed="8"/>
        <rFont val="Times New Roman"/>
        <family val="1"/>
      </rPr>
      <t xml:space="preserve"> (L.) Bab.</t>
    </r>
  </si>
  <si>
    <r>
      <t>Vaccinium myrtillus</t>
    </r>
    <r>
      <rPr>
        <sz val="12"/>
        <color indexed="8"/>
        <rFont val="Times New Roman"/>
        <family val="1"/>
      </rPr>
      <t xml:space="preserve"> L.</t>
    </r>
  </si>
  <si>
    <r>
      <t>Vaccinium uliginosum</t>
    </r>
    <r>
      <rPr>
        <sz val="12"/>
        <color indexed="8"/>
        <rFont val="Times New Roman"/>
        <family val="1"/>
      </rPr>
      <t xml:space="preserve"> L.</t>
    </r>
  </si>
  <si>
    <r>
      <t>Vaccinium vitis-idaea</t>
    </r>
    <r>
      <rPr>
        <sz val="12"/>
        <color indexed="8"/>
        <rFont val="Times New Roman"/>
        <family val="1"/>
      </rPr>
      <t xml:space="preserve"> L.</t>
    </r>
  </si>
  <si>
    <r>
      <t>Gentiana nivalis</t>
    </r>
    <r>
      <rPr>
        <sz val="12"/>
        <color indexed="8"/>
        <rFont val="Times New Roman"/>
        <family val="1"/>
      </rPr>
      <t xml:space="preserve"> L.</t>
    </r>
  </si>
  <si>
    <r>
      <t>Gentianella amarella</t>
    </r>
    <r>
      <rPr>
        <sz val="12"/>
        <color indexed="8"/>
        <rFont val="Times New Roman"/>
        <family val="1"/>
      </rPr>
      <t xml:space="preserve"> (L.) Börner subsp. </t>
    </r>
    <r>
      <rPr>
        <i/>
        <sz val="12"/>
        <color indexed="8"/>
        <rFont val="Times New Roman"/>
        <family val="1"/>
      </rPr>
      <t>septentrionalis</t>
    </r>
    <r>
      <rPr>
        <sz val="12"/>
        <color indexed="8"/>
        <rFont val="Times New Roman"/>
        <family val="1"/>
      </rPr>
      <t xml:space="preserve"> (Druce) N. M. Pritch.</t>
    </r>
  </si>
  <si>
    <r>
      <t>Gentianella aurea</t>
    </r>
    <r>
      <rPr>
        <sz val="12"/>
        <color indexed="8"/>
        <rFont val="Times New Roman"/>
        <family val="1"/>
      </rPr>
      <t xml:space="preserve"> (L.) H. Smith</t>
    </r>
  </si>
  <si>
    <r>
      <t>Gentianopsis detonsa</t>
    </r>
    <r>
      <rPr>
        <sz val="12"/>
        <color indexed="8"/>
        <rFont val="Times New Roman"/>
        <family val="1"/>
      </rPr>
      <t xml:space="preserve"> (Rottb.) Ma</t>
    </r>
  </si>
  <si>
    <r>
      <t>Geranium sylvaticum</t>
    </r>
    <r>
      <rPr>
        <sz val="12"/>
        <color indexed="8"/>
        <rFont val="Times New Roman"/>
        <family val="1"/>
      </rPr>
      <t xml:space="preserve"> L.</t>
    </r>
  </si>
  <si>
    <r>
      <t>Myriophyllum alterniflorum</t>
    </r>
    <r>
      <rPr>
        <sz val="12"/>
        <color indexed="8"/>
        <rFont val="Times New Roman"/>
        <family val="1"/>
      </rPr>
      <t xml:space="preserve"> DC.</t>
    </r>
  </si>
  <si>
    <r>
      <t>Myriophyllum sibiricum</t>
    </r>
    <r>
      <rPr>
        <sz val="12"/>
        <color indexed="8"/>
        <rFont val="Times New Roman"/>
        <family val="1"/>
      </rPr>
      <t xml:space="preserve"> Kom.</t>
    </r>
  </si>
  <si>
    <r>
      <t>Hippuris tetraphylla</t>
    </r>
    <r>
      <rPr>
        <sz val="12"/>
        <color indexed="8"/>
        <rFont val="Times New Roman"/>
        <family val="1"/>
      </rPr>
      <t xml:space="preserve"> L.f.</t>
    </r>
  </si>
  <si>
    <r>
      <t>Hippuris vulgaris</t>
    </r>
    <r>
      <rPr>
        <sz val="12"/>
        <color indexed="8"/>
        <rFont val="Times New Roman"/>
        <family val="1"/>
      </rPr>
      <t xml:space="preserve"> L.</t>
    </r>
  </si>
  <si>
    <r>
      <t>Prunella vulgaris</t>
    </r>
    <r>
      <rPr>
        <sz val="12"/>
        <color indexed="8"/>
        <rFont val="Times New Roman"/>
        <family val="1"/>
      </rPr>
      <t xml:space="preserve"> L.</t>
    </r>
  </si>
  <si>
    <r>
      <t>Anthyllis vulneraria</t>
    </r>
    <r>
      <rPr>
        <sz val="12"/>
        <color indexed="8"/>
        <rFont val="Times New Roman"/>
        <family val="1"/>
      </rPr>
      <t xml:space="preserve"> L.</t>
    </r>
  </si>
  <si>
    <r>
      <t>Lathyrus palustris</t>
    </r>
    <r>
      <rPr>
        <sz val="12"/>
        <color indexed="8"/>
        <rFont val="Times New Roman"/>
        <family val="1"/>
      </rPr>
      <t xml:space="preserve"> L.</t>
    </r>
  </si>
  <si>
    <r>
      <t>Lathyrus pratensis</t>
    </r>
    <r>
      <rPr>
        <sz val="12"/>
        <color indexed="8"/>
        <rFont val="Times New Roman"/>
        <family val="1"/>
      </rPr>
      <t xml:space="preserve"> L.</t>
    </r>
  </si>
  <si>
    <r>
      <t>Trifolium hybridum</t>
    </r>
    <r>
      <rPr>
        <sz val="12"/>
        <color indexed="8"/>
        <rFont val="Times New Roman"/>
        <family val="1"/>
      </rPr>
      <t xml:space="preserve"> L.</t>
    </r>
  </si>
  <si>
    <r>
      <t>Trifolium medium</t>
    </r>
    <r>
      <rPr>
        <sz val="12"/>
        <rFont val="Times New Roman"/>
        <family val="1"/>
      </rPr>
      <t xml:space="preserve"> L.</t>
    </r>
  </si>
  <si>
    <r>
      <t>Trifolium pratense</t>
    </r>
    <r>
      <rPr>
        <sz val="12"/>
        <color indexed="8"/>
        <rFont val="Times New Roman"/>
        <family val="1"/>
      </rPr>
      <t xml:space="preserve"> L.</t>
    </r>
  </si>
  <si>
    <r>
      <t>Trifolium repens</t>
    </r>
    <r>
      <rPr>
        <sz val="12"/>
        <color indexed="8"/>
        <rFont val="Times New Roman"/>
        <family val="1"/>
      </rPr>
      <t xml:space="preserve"> L.</t>
    </r>
  </si>
  <si>
    <r>
      <t>Vicia cracca</t>
    </r>
    <r>
      <rPr>
        <sz val="12"/>
        <color indexed="8"/>
        <rFont val="Times New Roman"/>
        <family val="1"/>
      </rPr>
      <t xml:space="preserve"> L.</t>
    </r>
  </si>
  <si>
    <r>
      <t>Vicia sepium</t>
    </r>
    <r>
      <rPr>
        <sz val="12"/>
        <color indexed="8"/>
        <rFont val="Times New Roman"/>
        <family val="1"/>
      </rPr>
      <t xml:space="preserve"> L.</t>
    </r>
  </si>
  <si>
    <r>
      <t>Pinguicula vulgaris</t>
    </r>
    <r>
      <rPr>
        <sz val="12"/>
        <color indexed="8"/>
        <rFont val="Times New Roman"/>
        <family val="1"/>
      </rPr>
      <t xml:space="preserve"> L.</t>
    </r>
  </si>
  <si>
    <r>
      <t>Utricularia minor</t>
    </r>
    <r>
      <rPr>
        <sz val="12"/>
        <color indexed="8"/>
        <rFont val="Times New Roman"/>
        <family val="1"/>
      </rPr>
      <t xml:space="preserve"> L.</t>
    </r>
  </si>
  <si>
    <r>
      <t>Linum catharticum</t>
    </r>
    <r>
      <rPr>
        <sz val="12"/>
        <color indexed="8"/>
        <rFont val="Times New Roman"/>
        <family val="1"/>
      </rPr>
      <t xml:space="preserve"> L.</t>
    </r>
  </si>
  <si>
    <r>
      <t>Menyanthes trifoliata</t>
    </r>
    <r>
      <rPr>
        <sz val="12"/>
        <color indexed="8"/>
        <rFont val="Times New Roman"/>
        <family val="1"/>
      </rPr>
      <t xml:space="preserve"> L.</t>
    </r>
  </si>
  <si>
    <r>
      <t>Chamerion latifolium</t>
    </r>
    <r>
      <rPr>
        <sz val="12"/>
        <color indexed="8"/>
        <rFont val="Times New Roman"/>
        <family val="1"/>
      </rPr>
      <t xml:space="preserve"> (L.) Holub</t>
    </r>
  </si>
  <si>
    <r>
      <t>Epilobium alsinifolium</t>
    </r>
    <r>
      <rPr>
        <sz val="12"/>
        <color indexed="8"/>
        <rFont val="Times New Roman"/>
        <family val="1"/>
      </rPr>
      <t xml:space="preserve"> Vill.</t>
    </r>
  </si>
  <si>
    <r>
      <t>Epilobium anagallidifolium</t>
    </r>
    <r>
      <rPr>
        <sz val="12"/>
        <color indexed="8"/>
        <rFont val="Times New Roman"/>
        <family val="1"/>
      </rPr>
      <t xml:space="preserve"> Lam.</t>
    </r>
  </si>
  <si>
    <r>
      <t>Epilobium ciliatum</t>
    </r>
    <r>
      <rPr>
        <sz val="12"/>
        <color indexed="8"/>
        <rFont val="Times New Roman"/>
        <family val="1"/>
      </rPr>
      <t xml:space="preserve"> Raf.</t>
    </r>
  </si>
  <si>
    <r>
      <t>Epilobium collinum</t>
    </r>
    <r>
      <rPr>
        <sz val="12"/>
        <color indexed="8"/>
        <rFont val="Times New Roman"/>
        <family val="1"/>
      </rPr>
      <t xml:space="preserve"> C.C. Gmelin</t>
    </r>
  </si>
  <si>
    <r>
      <t>Epilobium hornemannii</t>
    </r>
    <r>
      <rPr>
        <sz val="12"/>
        <color indexed="8"/>
        <rFont val="Times New Roman"/>
        <family val="1"/>
      </rPr>
      <t xml:space="preserve"> Reichenb.</t>
    </r>
  </si>
  <si>
    <r>
      <t>Epilobium lactiflorum</t>
    </r>
    <r>
      <rPr>
        <sz val="12"/>
        <color indexed="8"/>
        <rFont val="Times New Roman"/>
        <family val="1"/>
      </rPr>
      <t xml:space="preserve"> Hausskn.</t>
    </r>
  </si>
  <si>
    <r>
      <t>Epilobium palustre</t>
    </r>
    <r>
      <rPr>
        <sz val="12"/>
        <color indexed="8"/>
        <rFont val="Times New Roman"/>
        <family val="1"/>
      </rPr>
      <t xml:space="preserve"> L.</t>
    </r>
  </si>
  <si>
    <r>
      <t>Papaver radicatum</t>
    </r>
    <r>
      <rPr>
        <sz val="12"/>
        <color indexed="8"/>
        <rFont val="Times New Roman"/>
        <family val="1"/>
      </rPr>
      <t xml:space="preserve"> Rottb.</t>
    </r>
  </si>
  <si>
    <r>
      <t>Littorella uniflora</t>
    </r>
    <r>
      <rPr>
        <sz val="12"/>
        <color indexed="8"/>
        <rFont val="Times New Roman"/>
        <family val="1"/>
      </rPr>
      <t xml:space="preserve"> (L.) Asch.</t>
    </r>
  </si>
  <si>
    <r>
      <t>Plantago lanceolata</t>
    </r>
    <r>
      <rPr>
        <sz val="12"/>
        <color indexed="8"/>
        <rFont val="Times New Roman"/>
        <family val="1"/>
      </rPr>
      <t xml:space="preserve"> L.</t>
    </r>
  </si>
  <si>
    <r>
      <t>Plantago major</t>
    </r>
    <r>
      <rPr>
        <sz val="12"/>
        <color indexed="8"/>
        <rFont val="Times New Roman"/>
        <family val="1"/>
      </rPr>
      <t xml:space="preserve"> L.</t>
    </r>
  </si>
  <si>
    <r>
      <t>Plantago maritima</t>
    </r>
    <r>
      <rPr>
        <sz val="12"/>
        <color indexed="8"/>
        <rFont val="Times New Roman"/>
        <family val="1"/>
      </rPr>
      <t xml:space="preserve"> L.</t>
    </r>
  </si>
  <si>
    <r>
      <t>Parnassia palustris</t>
    </r>
    <r>
      <rPr>
        <sz val="12"/>
        <color indexed="8"/>
        <rFont val="Times New Roman"/>
        <family val="1"/>
      </rPr>
      <t xml:space="preserve"> L.</t>
    </r>
  </si>
  <si>
    <r>
      <t xml:space="preserve"> </t>
    </r>
    <r>
      <rPr>
        <i/>
        <sz val="12"/>
        <color indexed="8"/>
        <rFont val="Times New Roman"/>
        <family val="1"/>
      </rPr>
      <t>Armeria maritima</t>
    </r>
    <r>
      <rPr>
        <sz val="12"/>
        <color indexed="8"/>
        <rFont val="Times New Roman"/>
        <family val="1"/>
      </rPr>
      <t xml:space="preserve"> (Miller) Willd.</t>
    </r>
  </si>
  <si>
    <r>
      <t>Koenigia islandica</t>
    </r>
    <r>
      <rPr>
        <sz val="12"/>
        <color indexed="8"/>
        <rFont val="Times New Roman"/>
        <family val="1"/>
      </rPr>
      <t xml:space="preserve"> L.</t>
    </r>
  </si>
  <si>
    <r>
      <t>Oxyria digyna</t>
    </r>
    <r>
      <rPr>
        <sz val="12"/>
        <color indexed="8"/>
        <rFont val="Times New Roman"/>
        <family val="1"/>
      </rPr>
      <t xml:space="preserve"> (L.) Hill</t>
    </r>
  </si>
  <si>
    <r>
      <t>Rumex acetosa</t>
    </r>
    <r>
      <rPr>
        <sz val="12"/>
        <color indexed="8"/>
        <rFont val="Times New Roman"/>
        <family val="1"/>
      </rPr>
      <t xml:space="preserve"> L.</t>
    </r>
  </si>
  <si>
    <r>
      <t>Rumex acetosella</t>
    </r>
    <r>
      <rPr>
        <sz val="12"/>
        <color indexed="8"/>
        <rFont val="Times New Roman"/>
        <family val="1"/>
      </rPr>
      <t xml:space="preserve"> L.</t>
    </r>
  </si>
  <si>
    <r>
      <t>Rumex longifolius</t>
    </r>
    <r>
      <rPr>
        <sz val="12"/>
        <color indexed="8"/>
        <rFont val="Times New Roman"/>
        <family val="1"/>
      </rPr>
      <t xml:space="preserve"> DC.</t>
    </r>
  </si>
  <si>
    <r>
      <t>Montia fontana</t>
    </r>
    <r>
      <rPr>
        <sz val="12"/>
        <color indexed="8"/>
        <rFont val="Times New Roman"/>
        <family val="1"/>
      </rPr>
      <t xml:space="preserve"> L.</t>
    </r>
  </si>
  <si>
    <r>
      <t>Glaux maritima</t>
    </r>
    <r>
      <rPr>
        <sz val="12"/>
        <color indexed="8"/>
        <rFont val="Times New Roman"/>
        <family val="1"/>
      </rPr>
      <t xml:space="preserve"> L.</t>
    </r>
  </si>
  <si>
    <r>
      <t>Primula egaliksensis</t>
    </r>
    <r>
      <rPr>
        <sz val="12"/>
        <color indexed="8"/>
        <rFont val="Times New Roman"/>
        <family val="1"/>
      </rPr>
      <t xml:space="preserve"> Wormsk.</t>
    </r>
  </si>
  <si>
    <r>
      <t>Primula stricta</t>
    </r>
    <r>
      <rPr>
        <sz val="12"/>
        <color indexed="8"/>
        <rFont val="Times New Roman"/>
        <family val="1"/>
      </rPr>
      <t xml:space="preserve"> Hornem.</t>
    </r>
  </si>
  <si>
    <r>
      <t>Trientalis europaea</t>
    </r>
    <r>
      <rPr>
        <sz val="12"/>
        <color indexed="8"/>
        <rFont val="Times New Roman"/>
        <family val="1"/>
      </rPr>
      <t xml:space="preserve"> L.</t>
    </r>
  </si>
  <si>
    <r>
      <t>Orthilia secunda</t>
    </r>
    <r>
      <rPr>
        <sz val="12"/>
        <color indexed="8"/>
        <rFont val="Times New Roman"/>
        <family val="1"/>
      </rPr>
      <t xml:space="preserve"> (L.) House</t>
    </r>
  </si>
  <si>
    <r>
      <t>Pyrola grandiflora</t>
    </r>
    <r>
      <rPr>
        <sz val="12"/>
        <color indexed="8"/>
        <rFont val="Times New Roman"/>
        <family val="1"/>
      </rPr>
      <t xml:space="preserve"> Radius</t>
    </r>
  </si>
  <si>
    <r>
      <t>Pyrola minor</t>
    </r>
    <r>
      <rPr>
        <sz val="12"/>
        <color indexed="8"/>
        <rFont val="Times New Roman"/>
        <family val="1"/>
      </rPr>
      <t xml:space="preserve"> L.</t>
    </r>
  </si>
  <si>
    <r>
      <t>Caltha palustris</t>
    </r>
    <r>
      <rPr>
        <sz val="12"/>
        <color indexed="8"/>
        <rFont val="Times New Roman"/>
        <family val="1"/>
      </rPr>
      <t xml:space="preserve"> L.</t>
    </r>
  </si>
  <si>
    <r>
      <t>Thalictrum alpinum</t>
    </r>
    <r>
      <rPr>
        <sz val="12"/>
        <color indexed="8"/>
        <rFont val="Times New Roman"/>
        <family val="1"/>
      </rPr>
      <t xml:space="preserve"> L.</t>
    </r>
  </si>
  <si>
    <r>
      <t>Ranunculus acris</t>
    </r>
    <r>
      <rPr>
        <sz val="12"/>
        <color indexed="8"/>
        <rFont val="Times New Roman"/>
        <family val="1"/>
      </rPr>
      <t xml:space="preserve"> L.</t>
    </r>
  </si>
  <si>
    <r>
      <t>Ranunculus auricomus</t>
    </r>
    <r>
      <rPr>
        <sz val="12"/>
        <color indexed="8"/>
        <rFont val="Times New Roman"/>
        <family val="1"/>
      </rPr>
      <t xml:space="preserve"> L.</t>
    </r>
  </si>
  <si>
    <r>
      <t>Ranunculus hyperboreus</t>
    </r>
    <r>
      <rPr>
        <sz val="12"/>
        <color indexed="8"/>
        <rFont val="Times New Roman"/>
        <family val="1"/>
      </rPr>
      <t xml:space="preserve"> Rottb.</t>
    </r>
  </si>
  <si>
    <r>
      <t>Ranunculus pygmaeus</t>
    </r>
    <r>
      <rPr>
        <sz val="12"/>
        <color indexed="8"/>
        <rFont val="Times New Roman"/>
        <family val="1"/>
      </rPr>
      <t xml:space="preserve"> Wahlenb.</t>
    </r>
  </si>
  <si>
    <r>
      <t>Ranunculus repens</t>
    </r>
    <r>
      <rPr>
        <sz val="12"/>
        <color indexed="8"/>
        <rFont val="Times New Roman"/>
        <family val="1"/>
      </rPr>
      <t xml:space="preserve"> L.</t>
    </r>
  </si>
  <si>
    <r>
      <t>Ranunculus reptans</t>
    </r>
    <r>
      <rPr>
        <sz val="12"/>
        <color indexed="8"/>
        <rFont val="Times New Roman"/>
        <family val="1"/>
      </rPr>
      <t xml:space="preserve"> L.</t>
    </r>
  </si>
  <si>
    <r>
      <t>Alchemilla alpina</t>
    </r>
    <r>
      <rPr>
        <sz val="12"/>
        <color indexed="8"/>
        <rFont val="Times New Roman"/>
        <family val="1"/>
      </rPr>
      <t xml:space="preserve"> L.</t>
    </r>
  </si>
  <si>
    <r>
      <t>Alchemilla faeroensis</t>
    </r>
    <r>
      <rPr>
        <sz val="12"/>
        <color indexed="8"/>
        <rFont val="Times New Roman"/>
        <family val="1"/>
      </rPr>
      <t xml:space="preserve"> (Lange) Buser</t>
    </r>
  </si>
  <si>
    <r>
      <t>Alchemilla filicaulis</t>
    </r>
    <r>
      <rPr>
        <sz val="12"/>
        <color indexed="8"/>
        <rFont val="Times New Roman"/>
        <family val="1"/>
      </rPr>
      <t xml:space="preserve"> Buser</t>
    </r>
  </si>
  <si>
    <r>
      <t>Alchemilla glabra</t>
    </r>
    <r>
      <rPr>
        <sz val="12"/>
        <color indexed="8"/>
        <rFont val="Times New Roman"/>
        <family val="1"/>
      </rPr>
      <t xml:space="preserve"> Neygenf.</t>
    </r>
  </si>
  <si>
    <r>
      <t>Alchemilla glomerulans</t>
    </r>
    <r>
      <rPr>
        <sz val="12"/>
        <color indexed="8"/>
        <rFont val="Times New Roman"/>
        <family val="1"/>
      </rPr>
      <t xml:space="preserve"> Buser</t>
    </r>
  </si>
  <si>
    <r>
      <t>Alchemilla murbeckiana</t>
    </r>
    <r>
      <rPr>
        <sz val="12"/>
        <color indexed="8"/>
        <rFont val="Times New Roman"/>
        <family val="1"/>
      </rPr>
      <t xml:space="preserve"> Buser</t>
    </r>
  </si>
  <si>
    <r>
      <t>Alchemilla subcrenata</t>
    </r>
    <r>
      <rPr>
        <sz val="12"/>
        <color indexed="8"/>
        <rFont val="Times New Roman"/>
        <family val="1"/>
      </rPr>
      <t xml:space="preserve"> Buser</t>
    </r>
  </si>
  <si>
    <r>
      <t>Alchemilla wichurae</t>
    </r>
    <r>
      <rPr>
        <sz val="12"/>
        <color indexed="8"/>
        <rFont val="Times New Roman"/>
        <family val="1"/>
      </rPr>
      <t xml:space="preserve"> (Buser) Stefánsson</t>
    </r>
  </si>
  <si>
    <r>
      <t>Argentina egedii</t>
    </r>
    <r>
      <rPr>
        <sz val="12"/>
        <color indexed="8"/>
        <rFont val="Times New Roman"/>
        <family val="1"/>
      </rPr>
      <t xml:space="preserve"> (Wormsk.) Rydb.</t>
    </r>
  </si>
  <si>
    <r>
      <t>Fragaria vesca</t>
    </r>
    <r>
      <rPr>
        <sz val="12"/>
        <color indexed="8"/>
        <rFont val="Times New Roman"/>
        <family val="1"/>
      </rPr>
      <t xml:space="preserve"> L.</t>
    </r>
  </si>
  <si>
    <r>
      <t>Filipendula ulmaria</t>
    </r>
    <r>
      <rPr>
        <sz val="12"/>
        <color indexed="8"/>
        <rFont val="Times New Roman"/>
        <family val="1"/>
      </rPr>
      <t xml:space="preserve"> (L.) Maxim.</t>
    </r>
  </si>
  <si>
    <r>
      <t>Geum rivale</t>
    </r>
    <r>
      <rPr>
        <sz val="12"/>
        <color indexed="8"/>
        <rFont val="Times New Roman"/>
        <family val="1"/>
      </rPr>
      <t xml:space="preserve"> L.</t>
    </r>
  </si>
  <si>
    <r>
      <t>Potentilla crantzii</t>
    </r>
    <r>
      <rPr>
        <sz val="12"/>
        <color indexed="8"/>
        <rFont val="Times New Roman"/>
        <family val="1"/>
      </rPr>
      <t xml:space="preserve"> (Crantz) G. Beck ex Fritsch</t>
    </r>
  </si>
  <si>
    <r>
      <t>Rosa dumalis</t>
    </r>
    <r>
      <rPr>
        <sz val="12"/>
        <color indexed="8"/>
        <rFont val="Times New Roman"/>
        <family val="1"/>
      </rPr>
      <t xml:space="preserve"> Bechst.</t>
    </r>
  </si>
  <si>
    <r>
      <t>Rosa pimpinellifolia</t>
    </r>
    <r>
      <rPr>
        <sz val="12"/>
        <color indexed="8"/>
        <rFont val="Times New Roman"/>
        <family val="1"/>
      </rPr>
      <t xml:space="preserve"> L.</t>
    </r>
  </si>
  <si>
    <r>
      <t>Rubus saxatilis</t>
    </r>
    <r>
      <rPr>
        <sz val="12"/>
        <color indexed="8"/>
        <rFont val="Times New Roman"/>
        <family val="1"/>
      </rPr>
      <t xml:space="preserve"> L.</t>
    </r>
  </si>
  <si>
    <r>
      <t>Sanguisorba alpina</t>
    </r>
    <r>
      <rPr>
        <sz val="12"/>
        <color indexed="8"/>
        <rFont val="Times New Roman"/>
        <family val="1"/>
      </rPr>
      <t xml:space="preserve"> Bunge </t>
    </r>
  </si>
  <si>
    <r>
      <t>Sanguisorba officinalis</t>
    </r>
    <r>
      <rPr>
        <sz val="12"/>
        <color indexed="8"/>
        <rFont val="Times New Roman"/>
        <family val="1"/>
      </rPr>
      <t xml:space="preserve"> L.</t>
    </r>
  </si>
  <si>
    <r>
      <t>Sibbaldia procumbens</t>
    </r>
    <r>
      <rPr>
        <sz val="12"/>
        <color indexed="8"/>
        <rFont val="Times New Roman"/>
        <family val="1"/>
      </rPr>
      <t xml:space="preserve"> L.</t>
    </r>
  </si>
  <si>
    <r>
      <t>Galium boreale</t>
    </r>
    <r>
      <rPr>
        <sz val="12"/>
        <color indexed="8"/>
        <rFont val="Times New Roman"/>
        <family val="1"/>
      </rPr>
      <t xml:space="preserve"> L.</t>
    </r>
  </si>
  <si>
    <r>
      <t>Galium palustre</t>
    </r>
    <r>
      <rPr>
        <sz val="12"/>
        <color indexed="8"/>
        <rFont val="Times New Roman"/>
        <family val="1"/>
      </rPr>
      <t xml:space="preserve"> L.</t>
    </r>
  </si>
  <si>
    <r>
      <t>Galium trifidum</t>
    </r>
    <r>
      <rPr>
        <sz val="12"/>
        <color indexed="8"/>
        <rFont val="Times New Roman"/>
        <family val="1"/>
      </rPr>
      <t xml:space="preserve"> L.</t>
    </r>
  </si>
  <si>
    <r>
      <t xml:space="preserve">Galium uliginosum </t>
    </r>
    <r>
      <rPr>
        <sz val="12"/>
        <color indexed="8"/>
        <rFont val="Times New Roman"/>
        <family val="1"/>
      </rPr>
      <t>L.</t>
    </r>
  </si>
  <si>
    <r>
      <t>Galium verum</t>
    </r>
    <r>
      <rPr>
        <sz val="12"/>
        <color indexed="8"/>
        <rFont val="Times New Roman"/>
        <family val="1"/>
      </rPr>
      <t xml:space="preserve"> L.</t>
    </r>
  </si>
  <si>
    <r>
      <t>Saxifraga aizoides</t>
    </r>
    <r>
      <rPr>
        <sz val="12"/>
        <color indexed="8"/>
        <rFont val="Times New Roman"/>
        <family val="1"/>
      </rPr>
      <t xml:space="preserve"> L.</t>
    </r>
  </si>
  <si>
    <r>
      <t>Saxifraga cespitosa</t>
    </r>
    <r>
      <rPr>
        <sz val="12"/>
        <color indexed="8"/>
        <rFont val="Times New Roman"/>
        <family val="1"/>
      </rPr>
      <t xml:space="preserve"> L.</t>
    </r>
  </si>
  <si>
    <r>
      <t>Saxifraga cernua</t>
    </r>
    <r>
      <rPr>
        <sz val="12"/>
        <color indexed="8"/>
        <rFont val="Times New Roman"/>
        <family val="1"/>
      </rPr>
      <t xml:space="preserve"> L.</t>
    </r>
  </si>
  <si>
    <r>
      <t>Saxifraga cotyledon</t>
    </r>
    <r>
      <rPr>
        <sz val="12"/>
        <color indexed="8"/>
        <rFont val="Times New Roman"/>
        <family val="1"/>
      </rPr>
      <t xml:space="preserve"> L.</t>
    </r>
  </si>
  <si>
    <r>
      <t>Saxifraga granulata</t>
    </r>
    <r>
      <rPr>
        <sz val="12"/>
        <color indexed="8"/>
        <rFont val="Times New Roman"/>
        <family val="1"/>
      </rPr>
      <t xml:space="preserve"> L.</t>
    </r>
  </si>
  <si>
    <r>
      <t>Saxifraga hirculus</t>
    </r>
    <r>
      <rPr>
        <sz val="12"/>
        <color indexed="8"/>
        <rFont val="Times New Roman"/>
        <family val="1"/>
      </rPr>
      <t xml:space="preserve"> L.</t>
    </r>
  </si>
  <si>
    <r>
      <t>Saxifraga hypnoides</t>
    </r>
    <r>
      <rPr>
        <sz val="12"/>
        <color indexed="8"/>
        <rFont val="Times New Roman"/>
        <family val="1"/>
      </rPr>
      <t xml:space="preserve"> L.</t>
    </r>
  </si>
  <si>
    <r>
      <t>Saxifraga nivalis</t>
    </r>
    <r>
      <rPr>
        <sz val="12"/>
        <color indexed="8"/>
        <rFont val="Times New Roman"/>
        <family val="1"/>
      </rPr>
      <t xml:space="preserve"> L.</t>
    </r>
  </si>
  <si>
    <r>
      <t>Saxifraga oppositifolia</t>
    </r>
    <r>
      <rPr>
        <sz val="12"/>
        <color indexed="8"/>
        <rFont val="Times New Roman"/>
        <family val="1"/>
      </rPr>
      <t xml:space="preserve"> L.</t>
    </r>
  </si>
  <si>
    <r>
      <t>Saxifraga paniculata</t>
    </r>
    <r>
      <rPr>
        <sz val="12"/>
        <color indexed="8"/>
        <rFont val="Times New Roman"/>
        <family val="1"/>
      </rPr>
      <t xml:space="preserve"> Miller</t>
    </r>
  </si>
  <si>
    <r>
      <t>Saxifraga rosacea</t>
    </r>
    <r>
      <rPr>
        <sz val="12"/>
        <color indexed="8"/>
        <rFont val="Times New Roman"/>
        <family val="1"/>
      </rPr>
      <t xml:space="preserve"> Moench</t>
    </r>
  </si>
  <si>
    <r>
      <t>Saxifraga tenuis</t>
    </r>
    <r>
      <rPr>
        <sz val="12"/>
        <color indexed="8"/>
        <rFont val="Times New Roman"/>
        <family val="1"/>
      </rPr>
      <t xml:space="preserve"> (Wahlenb.) H. Smith ex Lindm.</t>
    </r>
  </si>
  <si>
    <r>
      <t>Saxifraga rivularis</t>
    </r>
    <r>
      <rPr>
        <sz val="12"/>
        <color indexed="8"/>
        <rFont val="Times New Roman"/>
        <family val="1"/>
      </rPr>
      <t xml:space="preserve"> L.</t>
    </r>
  </si>
  <si>
    <r>
      <t>Saxifraga stellaris</t>
    </r>
    <r>
      <rPr>
        <sz val="12"/>
        <color indexed="8"/>
        <rFont val="Times New Roman"/>
        <family val="1"/>
      </rPr>
      <t xml:space="preserve"> L.</t>
    </r>
  </si>
  <si>
    <r>
      <t>Bartsia alpina</t>
    </r>
    <r>
      <rPr>
        <sz val="12"/>
        <color indexed="8"/>
        <rFont val="Times New Roman"/>
        <family val="1"/>
      </rPr>
      <t xml:space="preserve"> L.</t>
    </r>
  </si>
  <si>
    <r>
      <t>Euphrasia calida</t>
    </r>
    <r>
      <rPr>
        <sz val="12"/>
        <color indexed="8"/>
        <rFont val="Times New Roman"/>
        <family val="1"/>
      </rPr>
      <t xml:space="preserve"> Yeo</t>
    </r>
  </si>
  <si>
    <r>
      <t>Limosella aquatica</t>
    </r>
    <r>
      <rPr>
        <sz val="12"/>
        <color indexed="8"/>
        <rFont val="Times New Roman"/>
        <family val="1"/>
      </rPr>
      <t xml:space="preserve"> L.</t>
    </r>
  </si>
  <si>
    <r>
      <t>Melampyrum sylvaticum</t>
    </r>
    <r>
      <rPr>
        <sz val="12"/>
        <color indexed="8"/>
        <rFont val="Times New Roman"/>
        <family val="1"/>
      </rPr>
      <t xml:space="preserve"> L.</t>
    </r>
  </si>
  <si>
    <r>
      <t>Pedicularis flammea</t>
    </r>
    <r>
      <rPr>
        <sz val="12"/>
        <color indexed="8"/>
        <rFont val="Times New Roman"/>
        <family val="1"/>
      </rPr>
      <t xml:space="preserve"> L.</t>
    </r>
  </si>
  <si>
    <r>
      <t>Rhinanthus minor</t>
    </r>
    <r>
      <rPr>
        <sz val="12"/>
        <color indexed="8"/>
        <rFont val="Times New Roman"/>
        <family val="1"/>
      </rPr>
      <t xml:space="preserve"> L.</t>
    </r>
  </si>
  <si>
    <r>
      <t>Veronica alpina</t>
    </r>
    <r>
      <rPr>
        <sz val="12"/>
        <color indexed="8"/>
        <rFont val="Times New Roman"/>
        <family val="1"/>
      </rPr>
      <t xml:space="preserve"> L.</t>
    </r>
  </si>
  <si>
    <r>
      <t>Veronica anagallis-aquatica</t>
    </r>
    <r>
      <rPr>
        <sz val="12"/>
        <color indexed="8"/>
        <rFont val="Times New Roman"/>
        <family val="1"/>
      </rPr>
      <t xml:space="preserve"> L.</t>
    </r>
  </si>
  <si>
    <r>
      <t>Veronica chamaedrys</t>
    </r>
    <r>
      <rPr>
        <sz val="12"/>
        <color indexed="8"/>
        <rFont val="Times New Roman"/>
        <family val="1"/>
      </rPr>
      <t xml:space="preserve"> L.</t>
    </r>
  </si>
  <si>
    <r>
      <t>Veronica fruticans</t>
    </r>
    <r>
      <rPr>
        <sz val="12"/>
        <color indexed="8"/>
        <rFont val="Times New Roman"/>
        <family val="1"/>
      </rPr>
      <t xml:space="preserve"> Jacq.</t>
    </r>
  </si>
  <si>
    <r>
      <t>Veronica officinalis</t>
    </r>
    <r>
      <rPr>
        <sz val="12"/>
        <color indexed="8"/>
        <rFont val="Times New Roman"/>
        <family val="1"/>
      </rPr>
      <t xml:space="preserve"> L.</t>
    </r>
  </si>
  <si>
    <r>
      <t>Veronica persica</t>
    </r>
    <r>
      <rPr>
        <sz val="12"/>
        <color indexed="8"/>
        <rFont val="Times New Roman"/>
        <family val="1"/>
      </rPr>
      <t xml:space="preserve"> Poiret</t>
    </r>
  </si>
  <si>
    <r>
      <t>Veronica scutellata</t>
    </r>
    <r>
      <rPr>
        <sz val="12"/>
        <color indexed="8"/>
        <rFont val="Times New Roman"/>
        <family val="1"/>
      </rPr>
      <t xml:space="preserve"> L.</t>
    </r>
  </si>
  <si>
    <r>
      <t>Veronica serpyllifolia</t>
    </r>
    <r>
      <rPr>
        <sz val="12"/>
        <color indexed="8"/>
        <rFont val="Times New Roman"/>
        <family val="1"/>
      </rPr>
      <t xml:space="preserve"> L.</t>
    </r>
  </si>
  <si>
    <r>
      <t>Valeriana officinalis</t>
    </r>
    <r>
      <rPr>
        <sz val="12"/>
        <color indexed="8"/>
        <rFont val="Times New Roman"/>
        <family val="1"/>
      </rPr>
      <t xml:space="preserve"> L.</t>
    </r>
  </si>
  <si>
    <r>
      <t>Viola canina</t>
    </r>
    <r>
      <rPr>
        <sz val="12"/>
        <color indexed="8"/>
        <rFont val="Times New Roman"/>
        <family val="1"/>
      </rPr>
      <t xml:space="preserve"> L.</t>
    </r>
  </si>
  <si>
    <r>
      <t>Viola epipsila</t>
    </r>
    <r>
      <rPr>
        <sz val="12"/>
        <color indexed="8"/>
        <rFont val="Times New Roman"/>
        <family val="1"/>
      </rPr>
      <t xml:space="preserve"> Ledeb.</t>
    </r>
  </si>
  <si>
    <r>
      <t>Viola palustris</t>
    </r>
    <r>
      <rPr>
        <sz val="12"/>
        <color indexed="8"/>
        <rFont val="Times New Roman"/>
        <family val="1"/>
      </rPr>
      <t xml:space="preserve"> L.</t>
    </r>
  </si>
  <si>
    <r>
      <t>Viola riviniana</t>
    </r>
    <r>
      <rPr>
        <sz val="12"/>
        <color indexed="8"/>
        <rFont val="Times New Roman"/>
        <family val="1"/>
      </rPr>
      <t xml:space="preserve"> Reichenb.</t>
    </r>
  </si>
  <si>
    <r>
      <t>Viola tricolor</t>
    </r>
    <r>
      <rPr>
        <sz val="12"/>
        <color indexed="8"/>
        <rFont val="Times New Roman"/>
        <family val="1"/>
      </rPr>
      <t xml:space="preserve"> L.</t>
    </r>
  </si>
  <si>
    <r>
      <t>Achillea millefolium</t>
    </r>
    <r>
      <rPr>
        <sz val="12"/>
        <color indexed="8"/>
        <rFont val="Times New Roman"/>
        <family val="1"/>
      </rPr>
      <t xml:space="preserve"> L.</t>
    </r>
  </si>
  <si>
    <r>
      <t>Achillea ptarmica</t>
    </r>
    <r>
      <rPr>
        <sz val="12"/>
        <color indexed="8"/>
        <rFont val="Times New Roman"/>
        <family val="1"/>
      </rPr>
      <t xml:space="preserve"> L.</t>
    </r>
  </si>
  <si>
    <r>
      <t>Antennaria alpina</t>
    </r>
    <r>
      <rPr>
        <sz val="12"/>
        <color indexed="8"/>
        <rFont val="Times New Roman"/>
        <family val="1"/>
      </rPr>
      <t xml:space="preserve"> (L.) Gaertn.</t>
    </r>
  </si>
  <si>
    <r>
      <t>Crepis paludosa</t>
    </r>
    <r>
      <rPr>
        <sz val="12"/>
        <color indexed="8"/>
        <rFont val="Times New Roman"/>
        <family val="1"/>
      </rPr>
      <t xml:space="preserve"> (L.) Moench</t>
    </r>
  </si>
  <si>
    <r>
      <t>Erigeron borealis</t>
    </r>
    <r>
      <rPr>
        <sz val="12"/>
        <color indexed="8"/>
        <rFont val="Times New Roman"/>
        <family val="1"/>
      </rPr>
      <t xml:space="preserve"> (Vierh.) Simmons</t>
    </r>
  </si>
  <si>
    <r>
      <t>Erigeron humilis</t>
    </r>
    <r>
      <rPr>
        <sz val="12"/>
        <color indexed="8"/>
        <rFont val="Times New Roman"/>
        <family val="1"/>
      </rPr>
      <t xml:space="preserve"> R.C. Graham</t>
    </r>
  </si>
  <si>
    <r>
      <t>Erigeron uniflorus</t>
    </r>
    <r>
      <rPr>
        <sz val="12"/>
        <color indexed="8"/>
        <rFont val="Times New Roman"/>
        <family val="1"/>
      </rPr>
      <t xml:space="preserve"> L.</t>
    </r>
  </si>
  <si>
    <r>
      <t>Leontodon autumnalis</t>
    </r>
    <r>
      <rPr>
        <sz val="12"/>
        <color indexed="8"/>
        <rFont val="Times New Roman"/>
        <family val="1"/>
      </rPr>
      <t xml:space="preserve"> L.</t>
    </r>
  </si>
  <si>
    <r>
      <t>Pilosella islandica</t>
    </r>
    <r>
      <rPr>
        <sz val="12"/>
        <color indexed="8"/>
        <rFont val="Times New Roman"/>
        <family val="1"/>
      </rPr>
      <t xml:space="preserve"> (Lange) Á. Löve</t>
    </r>
  </si>
  <si>
    <r>
      <t>Senecio vulgaris</t>
    </r>
    <r>
      <rPr>
        <sz val="12"/>
        <color indexed="8"/>
        <rFont val="Times New Roman"/>
        <family val="1"/>
      </rPr>
      <t xml:space="preserve"> L.</t>
    </r>
  </si>
  <si>
    <r>
      <t>Tripleurospermum maritimum</t>
    </r>
    <r>
      <rPr>
        <sz val="12"/>
        <rFont val="Times New Roman"/>
        <family val="1"/>
      </rPr>
      <t xml:space="preserve"> (L.) W. D .J. Koch subsp. </t>
    </r>
    <r>
      <rPr>
        <i/>
        <sz val="12"/>
        <rFont val="Times New Roman"/>
        <family val="1"/>
      </rPr>
      <t>phaeocephalum</t>
    </r>
    <r>
      <rPr>
        <sz val="12"/>
        <rFont val="Times New Roman"/>
        <family val="1"/>
      </rPr>
      <t xml:space="preserve"> (Rupr.) Hämet-Ahti)</t>
    </r>
  </si>
  <si>
    <r>
      <t>Tussilago farfara</t>
    </r>
    <r>
      <rPr>
        <sz val="12"/>
        <color indexed="8"/>
        <rFont val="Times New Roman"/>
        <family val="1"/>
      </rPr>
      <t xml:space="preserve"> L.</t>
    </r>
  </si>
  <si>
    <r>
      <t>Hieracium</t>
    </r>
    <r>
      <rPr>
        <sz val="12"/>
        <rFont val="Times New Roman"/>
        <family val="1"/>
      </rPr>
      <t xml:space="preserve"> spp.</t>
    </r>
  </si>
  <si>
    <r>
      <t>Ajuga pyramidalis</t>
    </r>
    <r>
      <rPr>
        <sz val="12"/>
        <color indexed="8"/>
        <rFont val="Times New Roman"/>
        <family val="1"/>
      </rPr>
      <t xml:space="preserve"> L. </t>
    </r>
  </si>
  <si>
    <r>
      <t>Anthriscus sylvestris</t>
    </r>
    <r>
      <rPr>
        <sz val="12"/>
        <color indexed="8"/>
        <rFont val="Times New Roman"/>
        <family val="1"/>
      </rPr>
      <t xml:space="preserve"> (L.) Hoffm.  </t>
    </r>
  </si>
  <si>
    <r>
      <t>Cirsium arvense</t>
    </r>
    <r>
      <rPr>
        <sz val="12"/>
        <color indexed="8"/>
        <rFont val="Times New Roman"/>
        <family val="1"/>
      </rPr>
      <t xml:space="preserve"> (L.) Scop.</t>
    </r>
  </si>
  <si>
    <r>
      <t>Lupinus nootkatensis</t>
    </r>
    <r>
      <rPr>
        <sz val="12"/>
        <color indexed="8"/>
        <rFont val="Times New Roman"/>
        <family val="1"/>
      </rPr>
      <t xml:space="preserve"> Donn ex Sims</t>
    </r>
  </si>
  <si>
    <r>
      <t>Pilosella aurantiaca</t>
    </r>
    <r>
      <rPr>
        <sz val="12"/>
        <color indexed="8"/>
        <rFont val="Times New Roman"/>
        <family val="1"/>
      </rPr>
      <t xml:space="preserve"> (L.) F.W. Schmidt &amp; Schultz Bip.</t>
    </r>
  </si>
  <si>
    <r>
      <t>Urtica dioeca</t>
    </r>
    <r>
      <rPr>
        <sz val="12"/>
        <color indexed="8"/>
        <rFont val="Times New Roman"/>
        <family val="1"/>
      </rPr>
      <t xml:space="preserve"> L.</t>
    </r>
  </si>
  <si>
    <r>
      <t>Urtica urens</t>
    </r>
    <r>
      <rPr>
        <sz val="12"/>
        <color indexed="8"/>
        <rFont val="Times New Roman"/>
        <family val="1"/>
      </rPr>
      <t xml:space="preserve"> L.</t>
    </r>
  </si>
  <si>
    <r>
      <t>Erica tetralix</t>
    </r>
    <r>
      <rPr>
        <sz val="12"/>
        <rFont val="Times New Roman"/>
        <family val="1"/>
      </rPr>
      <t xml:space="preserve"> L.</t>
    </r>
  </si>
  <si>
    <t>Portulacaceae</t>
  </si>
  <si>
    <t>Caryophyllaceae</t>
  </si>
  <si>
    <t>Ranunculaceae</t>
  </si>
  <si>
    <t>Papaveraceae</t>
  </si>
  <si>
    <t>Brassicaceae</t>
  </si>
  <si>
    <t>Crassulaceae</t>
  </si>
  <si>
    <t>Saxifragaceae</t>
  </si>
  <si>
    <t>Rosaceae</t>
  </si>
  <si>
    <t>Geraniaceae</t>
  </si>
  <si>
    <t>Linaceae</t>
  </si>
  <si>
    <t>Violaceae</t>
  </si>
  <si>
    <t>Onagraceae</t>
  </si>
  <si>
    <t>Haloragaceae</t>
  </si>
  <si>
    <t>Cornaceae</t>
  </si>
  <si>
    <t>Araliaceae</t>
  </si>
  <si>
    <t>Apiaceae</t>
  </si>
  <si>
    <t>Ericaceae</t>
  </si>
  <si>
    <t>Empetraceae</t>
  </si>
  <si>
    <t>Diapensiaceae</t>
  </si>
  <si>
    <t>Primulaceae</t>
  </si>
  <si>
    <t>Gentianaceae</t>
  </si>
  <si>
    <t>Menyanthaceae</t>
  </si>
  <si>
    <t>Rubiaceae</t>
  </si>
  <si>
    <t>Lycopodiaceae</t>
  </si>
  <si>
    <t>Selaginellaceae</t>
  </si>
  <si>
    <t>Taxonomy</t>
  </si>
  <si>
    <r>
      <t>Huperzia selago</t>
    </r>
    <r>
      <rPr>
        <sz val="12"/>
        <rFont val="Times New Roman"/>
        <family val="1"/>
      </rPr>
      <t xml:space="preserve"> (L.) Bernh. ex Schrank &amp; Mart.</t>
    </r>
  </si>
  <si>
    <r>
      <t xml:space="preserve"> </t>
    </r>
    <r>
      <rPr>
        <i/>
        <sz val="12"/>
        <rFont val="Times New Roman"/>
        <family val="1"/>
      </rPr>
      <t>Lycopoodium annotinum</t>
    </r>
    <r>
      <rPr>
        <sz val="12"/>
        <rFont val="Times New Roman"/>
        <family val="1"/>
      </rPr>
      <t xml:space="preserve"> L.</t>
    </r>
  </si>
  <si>
    <r>
      <t xml:space="preserve"> </t>
    </r>
    <r>
      <rPr>
        <i/>
        <sz val="12"/>
        <rFont val="Times New Roman"/>
        <family val="1"/>
      </rPr>
      <t>Lycopodium clavatum</t>
    </r>
    <r>
      <rPr>
        <sz val="12"/>
        <rFont val="Times New Roman"/>
        <family val="1"/>
      </rPr>
      <t xml:space="preserve"> L.</t>
    </r>
  </si>
  <si>
    <r>
      <t xml:space="preserve"> </t>
    </r>
    <r>
      <rPr>
        <i/>
        <sz val="12"/>
        <rFont val="Times New Roman"/>
        <family val="1"/>
      </rPr>
      <t>Diphasiastrum alpinum</t>
    </r>
    <r>
      <rPr>
        <sz val="12"/>
        <rFont val="Times New Roman"/>
        <family val="1"/>
      </rPr>
      <t xml:space="preserve"> (L.) Holub</t>
    </r>
  </si>
  <si>
    <r>
      <t>Isoetes echinospora</t>
    </r>
    <r>
      <rPr>
        <sz val="12"/>
        <rFont val="Times New Roman"/>
        <family val="1"/>
      </rPr>
      <t xml:space="preserve"> Durieu</t>
    </r>
  </si>
  <si>
    <t>Equisetaceae</t>
  </si>
  <si>
    <t>Ophioglossaceae</t>
  </si>
  <si>
    <t>Adiantaceae</t>
  </si>
  <si>
    <r>
      <t>Equisetum arvense</t>
    </r>
    <r>
      <rPr>
        <sz val="12"/>
        <rFont val="Times New Roman"/>
        <family val="1"/>
      </rPr>
      <t xml:space="preserve"> L.</t>
    </r>
  </si>
  <si>
    <r>
      <t>Equisetum pratense</t>
    </r>
    <r>
      <rPr>
        <sz val="12"/>
        <rFont val="Times New Roman"/>
        <family val="1"/>
      </rPr>
      <t xml:space="preserve"> Ehrh.</t>
    </r>
  </si>
  <si>
    <r>
      <t>Equisetum sylvaticum</t>
    </r>
    <r>
      <rPr>
        <sz val="12"/>
        <rFont val="Times New Roman"/>
        <family val="1"/>
      </rPr>
      <t xml:space="preserve"> L.</t>
    </r>
  </si>
  <si>
    <r>
      <t>Equisetum palustre</t>
    </r>
    <r>
      <rPr>
        <sz val="12"/>
        <rFont val="Times New Roman"/>
        <family val="1"/>
      </rPr>
      <t xml:space="preserve"> L.</t>
    </r>
  </si>
  <si>
    <r>
      <t>Equisetum fluviatile</t>
    </r>
    <r>
      <rPr>
        <sz val="12"/>
        <rFont val="Times New Roman"/>
        <family val="1"/>
      </rPr>
      <t xml:space="preserve"> L.</t>
    </r>
  </si>
  <si>
    <r>
      <t>Equisetum hyemale</t>
    </r>
    <r>
      <rPr>
        <sz val="12"/>
        <rFont val="Times New Roman"/>
        <family val="1"/>
      </rPr>
      <t xml:space="preserve"> L.</t>
    </r>
  </si>
  <si>
    <r>
      <t>Equisetum variegatum</t>
    </r>
    <r>
      <rPr>
        <sz val="12"/>
        <rFont val="Times New Roman"/>
        <family val="1"/>
      </rPr>
      <t xml:space="preserve"> Schleich. ex Web. &amp; Mohr</t>
    </r>
  </si>
  <si>
    <r>
      <t>Botrychium lunaria</t>
    </r>
    <r>
      <rPr>
        <sz val="12"/>
        <rFont val="Times New Roman"/>
        <family val="1"/>
      </rPr>
      <t xml:space="preserve"> (L.) Sw.</t>
    </r>
  </si>
  <si>
    <r>
      <t>Botrychium boreale</t>
    </r>
    <r>
      <rPr>
        <sz val="12"/>
        <rFont val="Times New Roman"/>
        <family val="1"/>
      </rPr>
      <t xml:space="preserve"> Milde</t>
    </r>
  </si>
  <si>
    <r>
      <t>Botrychium lanceolatum</t>
    </r>
    <r>
      <rPr>
        <sz val="12"/>
        <rFont val="Times New Roman"/>
        <family val="1"/>
      </rPr>
      <t xml:space="preserve"> (S. G. Gmel.) Ångstr.</t>
    </r>
  </si>
  <si>
    <r>
      <t>Botrychium simplex</t>
    </r>
    <r>
      <rPr>
        <sz val="12"/>
        <rFont val="Times New Roman"/>
        <family val="1"/>
      </rPr>
      <t xml:space="preserve"> E. Hitchc.</t>
    </r>
  </si>
  <si>
    <r>
      <t>Botrychium minganense</t>
    </r>
    <r>
      <rPr>
        <sz val="12"/>
        <rFont val="Times New Roman"/>
        <family val="1"/>
      </rPr>
      <t xml:space="preserve"> Victorin, Proc. &amp; Trans.</t>
    </r>
  </si>
  <si>
    <r>
      <t>Ophioglossum azoricum</t>
    </r>
    <r>
      <rPr>
        <sz val="12"/>
        <rFont val="Times New Roman"/>
        <family val="1"/>
      </rPr>
      <t xml:space="preserve"> C. Presl)</t>
    </r>
  </si>
  <si>
    <r>
      <t>Cryptogramma crispa</t>
    </r>
    <r>
      <rPr>
        <sz val="12"/>
        <rFont val="Times New Roman"/>
        <family val="1"/>
      </rPr>
      <t xml:space="preserve"> (L.) R. Br. ex Hook.</t>
    </r>
  </si>
  <si>
    <t>Hymenophyllaceae</t>
  </si>
  <si>
    <t>Polypodiaceae</t>
  </si>
  <si>
    <t>Thelypteridaceae</t>
  </si>
  <si>
    <t>Aspleniaceae</t>
  </si>
  <si>
    <r>
      <t>Hymenophyllum wilsonii</t>
    </r>
    <r>
      <rPr>
        <sz val="12"/>
        <rFont val="Times New Roman"/>
        <family val="1"/>
      </rPr>
      <t xml:space="preserve"> Hook.</t>
    </r>
  </si>
  <si>
    <r>
      <t>Polypodium vulgare</t>
    </r>
    <r>
      <rPr>
        <sz val="12"/>
        <rFont val="Times New Roman"/>
        <family val="1"/>
      </rPr>
      <t xml:space="preserve"> L.</t>
    </r>
  </si>
  <si>
    <r>
      <t>Phegopteris connectilis</t>
    </r>
    <r>
      <rPr>
        <sz val="12"/>
        <rFont val="Times New Roman"/>
        <family val="1"/>
      </rPr>
      <t xml:space="preserve"> (Michx.) Watt</t>
    </r>
  </si>
  <si>
    <r>
      <t>Asplenium septentrionale</t>
    </r>
    <r>
      <rPr>
        <sz val="12"/>
        <rFont val="Times New Roman"/>
        <family val="1"/>
      </rPr>
      <t xml:space="preserve"> (L.) Hoffm.</t>
    </r>
  </si>
  <si>
    <r>
      <t>Asplenium trichomanes</t>
    </r>
    <r>
      <rPr>
        <sz val="12"/>
        <rFont val="Times New Roman"/>
        <family val="1"/>
      </rPr>
      <t xml:space="preserve"> L.</t>
    </r>
  </si>
  <si>
    <r>
      <t>Asplenium viride</t>
    </r>
    <r>
      <rPr>
        <sz val="12"/>
        <rFont val="Times New Roman"/>
        <family val="1"/>
      </rPr>
      <t xml:space="preserve"> Huds.</t>
    </r>
  </si>
  <si>
    <t>Woodsiaceae</t>
  </si>
  <si>
    <t>Dryopteridaceae</t>
  </si>
  <si>
    <t>Dryopteris filix-mas (L.) Schott</t>
  </si>
  <si>
    <t>Blechnaceae</t>
  </si>
  <si>
    <t>Cupressaceae</t>
  </si>
  <si>
    <t>Lycopdiales</t>
  </si>
  <si>
    <t>Equisetales</t>
  </si>
  <si>
    <t>Polypodiales</t>
  </si>
  <si>
    <t>Isoetaceae</t>
  </si>
  <si>
    <r>
      <t>Isoetes lacustris</t>
    </r>
    <r>
      <rPr>
        <sz val="12"/>
        <rFont val="Times New Roman"/>
        <family val="1"/>
      </rPr>
      <t xml:space="preserve"> L.</t>
    </r>
  </si>
  <si>
    <t>Coniferales</t>
  </si>
  <si>
    <t>Angiosperms</t>
  </si>
  <si>
    <t>Salicaceae</t>
  </si>
  <si>
    <t>Eudicots (Tricolpates)</t>
  </si>
  <si>
    <t>Monocots</t>
  </si>
  <si>
    <r>
      <t>Blechnum spicant</t>
    </r>
    <r>
      <rPr>
        <sz val="12"/>
        <rFont val="Times New Roman"/>
        <family val="1"/>
      </rPr>
      <t xml:space="preserve"> (L.) Roth</t>
    </r>
  </si>
  <si>
    <r>
      <t>Blechnum spicant</t>
    </r>
    <r>
      <rPr>
        <sz val="12"/>
        <rFont val="Times New Roman"/>
        <family val="1"/>
      </rPr>
      <t xml:space="preserve"> var. </t>
    </r>
    <r>
      <rPr>
        <i/>
        <sz val="12"/>
        <rFont val="Times New Roman"/>
        <family val="1"/>
      </rPr>
      <t>fallax</t>
    </r>
    <r>
      <rPr>
        <sz val="12"/>
        <rFont val="Times New Roman"/>
        <family val="1"/>
      </rPr>
      <t xml:space="preserve"> Lange</t>
    </r>
  </si>
  <si>
    <r>
      <t>Dryopteris expansa</t>
    </r>
    <r>
      <rPr>
        <sz val="12"/>
        <rFont val="Times New Roman"/>
        <family val="1"/>
      </rPr>
      <t xml:space="preserve"> (C.Presl) Fraser-Jenk. &amp; Jermy</t>
    </r>
  </si>
  <si>
    <r>
      <t>Polystichum lonchitis</t>
    </r>
    <r>
      <rPr>
        <sz val="12"/>
        <rFont val="Times New Roman"/>
        <family val="1"/>
      </rPr>
      <t xml:space="preserve"> (L.) Roth</t>
    </r>
  </si>
  <si>
    <r>
      <t>Athyrium filix-femina</t>
    </r>
    <r>
      <rPr>
        <sz val="12"/>
        <rFont val="Times New Roman"/>
        <family val="1"/>
      </rPr>
      <t xml:space="preserve"> (L.) Roth</t>
    </r>
  </si>
  <si>
    <r>
      <t>Athyrium distentifolium</t>
    </r>
    <r>
      <rPr>
        <sz val="12"/>
        <rFont val="Times New Roman"/>
        <family val="1"/>
      </rPr>
      <t xml:space="preserve"> Tausch ex Opiz</t>
    </r>
  </si>
  <si>
    <r>
      <t>Cystopteris fragilis</t>
    </r>
    <r>
      <rPr>
        <sz val="12"/>
        <rFont val="Times New Roman"/>
        <family val="1"/>
      </rPr>
      <t xml:space="preserve"> (L.) Bernh.</t>
    </r>
  </si>
  <si>
    <r>
      <t>Woodsia ilvensis</t>
    </r>
    <r>
      <rPr>
        <sz val="12"/>
        <rFont val="Times New Roman"/>
        <family val="1"/>
      </rPr>
      <t xml:space="preserve"> (L.) R. Br.</t>
    </r>
  </si>
  <si>
    <r>
      <t>Woodsia alpina</t>
    </r>
    <r>
      <rPr>
        <sz val="12"/>
        <rFont val="Times New Roman"/>
        <family val="1"/>
      </rPr>
      <t xml:space="preserve"> (Bolton) Gray</t>
    </r>
  </si>
  <si>
    <r>
      <t>Gymnocarpium dryopteris</t>
    </r>
    <r>
      <rPr>
        <sz val="12"/>
        <rFont val="Times New Roman"/>
        <family val="1"/>
      </rPr>
      <t xml:space="preserve"> (L.) Newman</t>
    </r>
  </si>
  <si>
    <r>
      <t>Juniperus communis</t>
    </r>
    <r>
      <rPr>
        <sz val="12"/>
        <rFont val="Times New Roman"/>
        <family val="1"/>
      </rPr>
      <t xml:space="preserve"> L. subsp. </t>
    </r>
    <r>
      <rPr>
        <i/>
        <sz val="12"/>
        <rFont val="Times New Roman"/>
        <family val="1"/>
      </rPr>
      <t>nana</t>
    </r>
    <r>
      <rPr>
        <sz val="12"/>
        <rFont val="Times New Roman"/>
        <family val="1"/>
      </rPr>
      <t xml:space="preserve"> (Willd.) Syme</t>
    </r>
  </si>
  <si>
    <r>
      <t>Salix phylicifolia</t>
    </r>
    <r>
      <rPr>
        <sz val="12"/>
        <color indexed="8"/>
        <rFont val="Times New Roman"/>
        <family val="1"/>
      </rPr>
      <t xml:space="preserve"> L.</t>
    </r>
  </si>
  <si>
    <t>Betulaceae</t>
  </si>
  <si>
    <t>Polygonaceae</t>
  </si>
  <si>
    <t>Plumbaginaceae</t>
  </si>
  <si>
    <t>Chenopodiaceae</t>
  </si>
  <si>
    <t>Boraginaceae</t>
  </si>
  <si>
    <t>Callitrichaceae</t>
  </si>
  <si>
    <t>Lamiaceae</t>
  </si>
  <si>
    <t>Scrophulariaceae</t>
  </si>
  <si>
    <t>Lentibulariaceae</t>
  </si>
  <si>
    <t>Plantaginaceae</t>
  </si>
  <si>
    <t>Valerianaceae</t>
  </si>
  <si>
    <t>Dipsacaceae</t>
  </si>
  <si>
    <t>Campanulaceae</t>
  </si>
  <si>
    <t>Asteraceae</t>
  </si>
  <si>
    <t>Juncaginaceae</t>
  </si>
  <si>
    <t>Potamogetonaceae</t>
  </si>
  <si>
    <t>Zannichelliaceae</t>
  </si>
  <si>
    <t>Zannichellia palustris L.</t>
  </si>
  <si>
    <t>Zosteraceae</t>
  </si>
  <si>
    <t>Zostera marina L.</t>
  </si>
  <si>
    <t>Sparganiaceae</t>
  </si>
  <si>
    <t>Trilliaceae</t>
  </si>
  <si>
    <t>Tofieldiaceae</t>
  </si>
  <si>
    <t>Alliaceae</t>
  </si>
  <si>
    <t>Orchidaceae</t>
  </si>
  <si>
    <t>Listera ovata (L.) R. Br.</t>
  </si>
  <si>
    <t>Juncaceae</t>
  </si>
  <si>
    <t>Cyperaceae</t>
  </si>
  <si>
    <t>Cfa</t>
  </si>
  <si>
    <t>Cfb</t>
  </si>
  <si>
    <t>Cfc</t>
  </si>
  <si>
    <t>Dfa</t>
  </si>
  <si>
    <t>Dfb</t>
  </si>
  <si>
    <t>Dfc</t>
  </si>
  <si>
    <t>Dfd</t>
  </si>
  <si>
    <t>Cwa</t>
  </si>
  <si>
    <t>Cwb</t>
  </si>
  <si>
    <t>Dwa</t>
  </si>
  <si>
    <t>Dwb</t>
  </si>
  <si>
    <t>Dwc</t>
  </si>
  <si>
    <t>Csa</t>
  </si>
  <si>
    <t>Csb</t>
  </si>
  <si>
    <t>ET</t>
  </si>
  <si>
    <r>
      <rPr>
        <i/>
        <sz val="12"/>
        <rFont val="Times New Roman"/>
        <family val="1"/>
      </rPr>
      <t>Selaginella selaginoides</t>
    </r>
    <r>
      <rPr>
        <sz val="12"/>
        <rFont val="Times New Roman"/>
        <family val="1"/>
      </rPr>
      <t xml:space="preserve"> (L.) P. Beauv.</t>
    </r>
  </si>
  <si>
    <t>Fabaceae</t>
  </si>
  <si>
    <t>N/C</t>
  </si>
  <si>
    <t>Remark</t>
  </si>
  <si>
    <t>Shorline species ext. in Dfc</t>
  </si>
  <si>
    <r>
      <t>Filaginella uliginosa</t>
    </r>
    <r>
      <rPr>
        <sz val="12"/>
        <color indexed="8"/>
        <rFont val="Times New Roman"/>
        <family val="1"/>
      </rPr>
      <t xml:space="preserve"> (L.) Opiz [as </t>
    </r>
    <r>
      <rPr>
        <i/>
        <sz val="12"/>
        <color indexed="8"/>
        <rFont val="Times New Roman"/>
        <family val="1"/>
      </rPr>
      <t xml:space="preserve">Gnaphalium ~um </t>
    </r>
    <r>
      <rPr>
        <sz val="12"/>
        <color indexed="8"/>
        <rFont val="Times New Roman"/>
        <family val="1"/>
      </rPr>
      <t>L.]</t>
    </r>
  </si>
  <si>
    <r>
      <t>Omalotheca supina</t>
    </r>
    <r>
      <rPr>
        <sz val="12"/>
        <color indexed="8"/>
        <rFont val="Times New Roman"/>
        <family val="1"/>
      </rPr>
      <t xml:space="preserve"> (L.) DC. [≡ </t>
    </r>
    <r>
      <rPr>
        <i/>
        <sz val="12"/>
        <color indexed="8"/>
        <rFont val="Times New Roman"/>
        <family val="1"/>
      </rPr>
      <t xml:space="preserve">Gnaphalium ~um </t>
    </r>
    <r>
      <rPr>
        <sz val="12"/>
        <color indexed="8"/>
        <rFont val="Times New Roman"/>
        <family val="1"/>
      </rPr>
      <t>L.]</t>
    </r>
  </si>
  <si>
    <r>
      <t>Hieracium alpinum</t>
    </r>
    <r>
      <rPr>
        <sz val="12"/>
        <color indexed="8"/>
        <rFont val="Times New Roman"/>
        <family val="1"/>
      </rPr>
      <t xml:space="preserve"> L. [used </t>
    </r>
    <r>
      <rPr>
        <i/>
        <sz val="12"/>
        <color indexed="8"/>
        <rFont val="Times New Roman"/>
        <family val="1"/>
      </rPr>
      <t xml:space="preserve">H. </t>
    </r>
    <r>
      <rPr>
        <sz val="12"/>
        <color indexed="8"/>
        <rFont val="Times New Roman"/>
        <family val="1"/>
      </rPr>
      <t xml:space="preserve">sect. </t>
    </r>
    <r>
      <rPr>
        <i/>
        <sz val="12"/>
        <color indexed="8"/>
        <rFont val="Times New Roman"/>
        <family val="1"/>
      </rPr>
      <t>Alpina</t>
    </r>
    <r>
      <rPr>
        <sz val="12"/>
        <color indexed="8"/>
        <rFont val="Times New Roman"/>
        <family val="1"/>
      </rPr>
      <t>]</t>
    </r>
  </si>
  <si>
    <r>
      <t>Lepidotheca suaveolens</t>
    </r>
    <r>
      <rPr>
        <sz val="12"/>
        <rFont val="Times New Roman"/>
        <family val="1"/>
      </rPr>
      <t xml:space="preserve"> (Pursh) Nutt. [as </t>
    </r>
    <r>
      <rPr>
        <i/>
        <sz val="12"/>
        <rFont val="Times New Roman"/>
        <family val="1"/>
      </rPr>
      <t xml:space="preserve">Matricaria matricarioides (Less.) </t>
    </r>
    <r>
      <rPr>
        <sz val="12"/>
        <rFont val="Times New Roman"/>
        <family val="1"/>
      </rPr>
      <t>Porter</t>
    </r>
  </si>
  <si>
    <r>
      <t>Omalotheca norvegica</t>
    </r>
    <r>
      <rPr>
        <sz val="12"/>
        <color indexed="8"/>
        <rFont val="Times New Roman"/>
        <family val="1"/>
      </rPr>
      <t xml:space="preserve"> (Gunnerus) Schultz Bip &amp; F.W. Schmidt [as </t>
    </r>
    <r>
      <rPr>
        <i/>
        <sz val="12"/>
        <color indexed="8"/>
        <rFont val="Times New Roman"/>
        <family val="1"/>
      </rPr>
      <t xml:space="preserve">Gnaphalium ~um </t>
    </r>
    <r>
      <rPr>
        <sz val="12"/>
        <color indexed="8"/>
        <rFont val="Times New Roman"/>
        <family val="1"/>
      </rPr>
      <t>Gunnerus]</t>
    </r>
  </si>
  <si>
    <t>Endemic to Iceland</t>
  </si>
  <si>
    <r>
      <t>Taraxacum officinale</t>
    </r>
    <r>
      <rPr>
        <sz val="12"/>
        <color indexed="8"/>
        <rFont val="Times New Roman"/>
        <family val="1"/>
      </rPr>
      <t xml:space="preserve"> Weber [as </t>
    </r>
    <r>
      <rPr>
        <i/>
        <sz val="12"/>
        <color indexed="8"/>
        <rFont val="Times New Roman"/>
        <family val="1"/>
      </rPr>
      <t xml:space="preserve">T. </t>
    </r>
    <r>
      <rPr>
        <sz val="12"/>
        <color indexed="8"/>
        <rFont val="Times New Roman"/>
        <family val="1"/>
      </rPr>
      <t xml:space="preserve">sect. </t>
    </r>
    <r>
      <rPr>
        <i/>
        <sz val="12"/>
        <color indexed="8"/>
        <rFont val="Times New Roman"/>
        <family val="1"/>
      </rPr>
      <t>Ruderalia</t>
    </r>
    <r>
      <rPr>
        <sz val="12"/>
        <color indexed="8"/>
        <rFont val="Times New Roman"/>
        <family val="1"/>
      </rPr>
      <t>]</t>
    </r>
  </si>
  <si>
    <r>
      <t>Betula nana</t>
    </r>
    <r>
      <rPr>
        <b/>
        <sz val="12"/>
        <color indexed="8"/>
        <rFont val="Times New Roman"/>
        <family val="1"/>
      </rPr>
      <t xml:space="preserve"> L.</t>
    </r>
  </si>
  <si>
    <r>
      <t>Betula pubescens</t>
    </r>
    <r>
      <rPr>
        <b/>
        <sz val="12"/>
        <color indexed="8"/>
        <rFont val="Times New Roman"/>
        <family val="1"/>
      </rPr>
      <t xml:space="preserve"> Ehrh.</t>
    </r>
  </si>
  <si>
    <r>
      <t>Arabidopsis petraea</t>
    </r>
    <r>
      <rPr>
        <sz val="12"/>
        <color indexed="8"/>
        <rFont val="Times New Roman"/>
        <family val="1"/>
      </rPr>
      <t xml:space="preserve"> (L.) Dorof. [≡ </t>
    </r>
    <r>
      <rPr>
        <i/>
        <sz val="12"/>
        <color indexed="8"/>
        <rFont val="Times New Roman"/>
        <family val="1"/>
      </rPr>
      <t xml:space="preserve">Cardaminopsis ~ </t>
    </r>
    <r>
      <rPr>
        <sz val="12"/>
        <color indexed="8"/>
        <rFont val="Times New Roman"/>
        <family val="1"/>
      </rPr>
      <t>(L.) Hiitonen]</t>
    </r>
  </si>
  <si>
    <r>
      <t>Erysimum strictum</t>
    </r>
    <r>
      <rPr>
        <sz val="12"/>
        <color indexed="8"/>
        <rFont val="Times New Roman"/>
        <family val="1"/>
      </rPr>
      <t xml:space="preserve"> P. Gaertn., B. Mey. &amp; Scherb. [= </t>
    </r>
    <r>
      <rPr>
        <i/>
        <sz val="12"/>
        <color indexed="8"/>
        <rFont val="Times New Roman"/>
        <family val="1"/>
      </rPr>
      <t xml:space="preserve">E. hieracifolium </t>
    </r>
    <r>
      <rPr>
        <sz val="12"/>
        <color indexed="8"/>
        <rFont val="Times New Roman"/>
        <family val="1"/>
      </rPr>
      <t>L.]</t>
    </r>
  </si>
  <si>
    <t>Restricted to Iceland, Faroes and the northwest coast of Norway; coastal species</t>
  </si>
  <si>
    <t>Coastal species</t>
  </si>
  <si>
    <t>Source: FoNA</t>
  </si>
  <si>
    <r>
      <t xml:space="preserve">Used areal of </t>
    </r>
    <r>
      <rPr>
        <i/>
        <sz val="12"/>
        <rFont val="Times New Roman"/>
        <family val="1"/>
      </rPr>
      <t>D. alpina</t>
    </r>
    <r>
      <rPr>
        <sz val="12"/>
        <rFont val="Times New Roman"/>
        <family val="1"/>
      </rPr>
      <t>, poss. conspecific</t>
    </r>
  </si>
  <si>
    <r>
      <t>Draba verna</t>
    </r>
    <r>
      <rPr>
        <sz val="12"/>
        <color indexed="8"/>
        <rFont val="Times New Roman"/>
        <family val="1"/>
      </rPr>
      <t xml:space="preserve"> L. [≡ </t>
    </r>
    <r>
      <rPr>
        <i/>
        <sz val="12"/>
        <color indexed="8"/>
        <rFont val="Times New Roman"/>
        <family val="1"/>
      </rPr>
      <t xml:space="preserve">Erophila ~ </t>
    </r>
    <r>
      <rPr>
        <sz val="12"/>
        <color indexed="8"/>
        <rFont val="Times New Roman"/>
        <family val="1"/>
      </rPr>
      <t>(L.) Chevall.]</t>
    </r>
  </si>
  <si>
    <t>Extending into Cfb; also in Ulster, Scotland, C. Europe (Alps) and S. Ural</t>
  </si>
  <si>
    <t>Extending into Cfb: Scotland, N. Ireland</t>
  </si>
  <si>
    <r>
      <t xml:space="preserve">Part of the </t>
    </r>
    <r>
      <rPr>
        <i/>
        <sz val="12"/>
        <rFont val="Times New Roman"/>
        <family val="1"/>
      </rPr>
      <t xml:space="preserve">C. palustris </t>
    </r>
    <r>
      <rPr>
        <sz val="12"/>
        <rFont val="Times New Roman"/>
        <family val="1"/>
      </rPr>
      <t xml:space="preserve">sp. aggr.; see </t>
    </r>
    <r>
      <rPr>
        <i/>
        <sz val="12"/>
        <rFont val="Times New Roman"/>
        <family val="1"/>
      </rPr>
      <t>C. palustris</t>
    </r>
  </si>
  <si>
    <t>into Dsb in western N.America</t>
  </si>
  <si>
    <r>
      <t>Honkenya peploides</t>
    </r>
    <r>
      <rPr>
        <sz val="12"/>
        <color indexed="8"/>
        <rFont val="Times New Roman"/>
        <family val="1"/>
      </rPr>
      <t xml:space="preserve"> (L.) Ehrh. subsp. </t>
    </r>
    <r>
      <rPr>
        <i/>
        <sz val="12"/>
        <color indexed="8"/>
        <rFont val="Times New Roman"/>
        <family val="1"/>
      </rPr>
      <t>diffusa</t>
    </r>
    <r>
      <rPr>
        <sz val="12"/>
        <color indexed="8"/>
        <rFont val="Times New Roman"/>
        <family val="1"/>
      </rPr>
      <t xml:space="preserve"> (Hornem.) Hultén</t>
    </r>
  </si>
  <si>
    <t>only northern part of Cfb</t>
  </si>
  <si>
    <t>only at coast and continental waters (beech species)</t>
  </si>
  <si>
    <r>
      <t>Spergula arvensis</t>
    </r>
    <r>
      <rPr>
        <sz val="12"/>
        <color indexed="8"/>
        <rFont val="Times New Roman"/>
        <family val="1"/>
      </rPr>
      <t xml:space="preserve"> L. subsp. </t>
    </r>
    <r>
      <rPr>
        <i/>
        <sz val="12"/>
        <color indexed="8"/>
        <rFont val="Times New Roman"/>
        <family val="1"/>
      </rPr>
      <t>arvensis</t>
    </r>
  </si>
  <si>
    <r>
      <t>Spergularia salina</t>
    </r>
    <r>
      <rPr>
        <sz val="12"/>
        <color indexed="8"/>
        <rFont val="Times New Roman"/>
        <family val="1"/>
      </rPr>
      <t xml:space="preserve"> J. &amp; C.Presl [= </t>
    </r>
    <r>
      <rPr>
        <i/>
        <sz val="12"/>
        <color indexed="8"/>
        <rFont val="Times New Roman"/>
        <family val="1"/>
      </rPr>
      <t xml:space="preserve">S. marina </t>
    </r>
    <r>
      <rPr>
        <sz val="12"/>
        <color indexed="8"/>
        <rFont val="Times New Roman"/>
        <family val="1"/>
      </rPr>
      <t>(L.) Griseb.]</t>
    </r>
  </si>
  <si>
    <r>
      <t>Viscaria alpina</t>
    </r>
    <r>
      <rPr>
        <sz val="12"/>
        <color indexed="8"/>
        <rFont val="Times New Roman"/>
        <family val="1"/>
      </rPr>
      <t xml:space="preserve"> (L.) G. Don [≡ </t>
    </r>
    <r>
      <rPr>
        <i/>
        <sz val="12"/>
        <color indexed="8"/>
        <rFont val="Times New Roman"/>
        <family val="1"/>
      </rPr>
      <t xml:space="preserve">Lychnis ~ </t>
    </r>
    <r>
      <rPr>
        <sz val="12"/>
        <color indexed="8"/>
        <rFont val="Times New Roman"/>
        <family val="1"/>
      </rPr>
      <t>L.]</t>
    </r>
  </si>
  <si>
    <t>Southern subspecies not included (Csa,Csb; W. Mediterranean)</t>
  </si>
  <si>
    <r>
      <t>Tillaea aquatica</t>
    </r>
    <r>
      <rPr>
        <sz val="12"/>
        <color indexed="8"/>
        <rFont val="Times New Roman"/>
        <family val="1"/>
      </rPr>
      <t xml:space="preserve"> L. [≡ </t>
    </r>
    <r>
      <rPr>
        <i/>
        <sz val="12"/>
        <color indexed="8"/>
        <rFont val="Times New Roman"/>
        <family val="1"/>
      </rPr>
      <t xml:space="preserve">Crassula </t>
    </r>
    <r>
      <rPr>
        <sz val="12"/>
        <color indexed="8"/>
        <rFont val="Times New Roman"/>
        <family val="1"/>
      </rPr>
      <t>~ (L.) Schönl.]</t>
    </r>
  </si>
  <si>
    <t>and Csb/Dsb? in western U.S.</t>
  </si>
  <si>
    <t>Droseraceae</t>
  </si>
  <si>
    <r>
      <t>Empetrum nigrum</t>
    </r>
    <r>
      <rPr>
        <b/>
        <sz val="12"/>
        <color indexed="8"/>
        <rFont val="Times New Roman"/>
        <family val="1"/>
      </rPr>
      <t xml:space="preserve"> L.</t>
    </r>
  </si>
  <si>
    <r>
      <t>Arctostaphylos uva-ursi</t>
    </r>
    <r>
      <rPr>
        <b/>
        <sz val="12"/>
        <color indexed="8"/>
        <rFont val="Times New Roman"/>
        <family val="1"/>
      </rPr>
      <t xml:space="preserve"> (L.) Sprengel</t>
    </r>
  </si>
  <si>
    <t>Dfc: Scandinavia only</t>
  </si>
  <si>
    <r>
      <t>Harrimanella hypnoides</t>
    </r>
    <r>
      <rPr>
        <sz val="12"/>
        <color indexed="8"/>
        <rFont val="Times New Roman"/>
        <family val="1"/>
      </rPr>
      <t xml:space="preserve"> (L.) Coville [≡ </t>
    </r>
    <r>
      <rPr>
        <i/>
        <sz val="12"/>
        <color indexed="8"/>
        <rFont val="Times New Roman"/>
        <family val="1"/>
      </rPr>
      <t xml:space="preserve">Cassiope ~ </t>
    </r>
    <r>
      <rPr>
        <sz val="12"/>
        <color indexed="8"/>
        <rFont val="Times New Roman"/>
        <family val="1"/>
      </rPr>
      <t>(L.) D.Don]</t>
    </r>
  </si>
  <si>
    <r>
      <t>Oxycoccus</t>
    </r>
    <r>
      <rPr>
        <sz val="12"/>
        <color indexed="8"/>
        <rFont val="Times New Roman"/>
        <family val="1"/>
      </rPr>
      <t xml:space="preserve"> </t>
    </r>
    <r>
      <rPr>
        <i/>
        <sz val="12"/>
        <color indexed="8"/>
        <rFont val="Times New Roman"/>
        <family val="1"/>
      </rPr>
      <t>microcarpus</t>
    </r>
    <r>
      <rPr>
        <sz val="12"/>
        <color indexed="8"/>
        <rFont val="Times New Roman"/>
        <family val="1"/>
      </rPr>
      <t xml:space="preserve"> Turcz. ex Rupr. [≡ </t>
    </r>
    <r>
      <rPr>
        <i/>
        <sz val="12"/>
        <color indexed="8"/>
        <rFont val="Times New Roman"/>
        <family val="1"/>
      </rPr>
      <t xml:space="preserve">Vaccinium ~um </t>
    </r>
    <r>
      <rPr>
        <sz val="12"/>
        <color indexed="8"/>
        <rFont val="Times New Roman"/>
        <family val="1"/>
      </rPr>
      <t>(~) Schmalh.]</t>
    </r>
  </si>
  <si>
    <r>
      <t>Comastoma tenellum</t>
    </r>
    <r>
      <rPr>
        <sz val="12"/>
        <color indexed="8"/>
        <rFont val="Times New Roman"/>
        <family val="1"/>
      </rPr>
      <t xml:space="preserve"> (Rottb.) Toyok. [≡ </t>
    </r>
    <r>
      <rPr>
        <i/>
        <sz val="12"/>
        <color indexed="8"/>
        <rFont val="Times New Roman"/>
        <family val="1"/>
      </rPr>
      <t xml:space="preserve">Gentianella ~ </t>
    </r>
    <r>
      <rPr>
        <sz val="12"/>
        <color indexed="8"/>
        <rFont val="Times New Roman"/>
        <family val="1"/>
      </rPr>
      <t>(~) Börner]</t>
    </r>
  </si>
  <si>
    <t>based on the species range</t>
  </si>
  <si>
    <t>restr. distribution, primarily at the coast lines</t>
  </si>
  <si>
    <t>Cfb/Dfb: restr. to Scandinavia and directly adjacent areas of W./C. Europe and Russia</t>
  </si>
  <si>
    <r>
      <t>Gentianella campestris</t>
    </r>
    <r>
      <rPr>
        <sz val="12"/>
        <color indexed="8"/>
        <rFont val="Times New Roman"/>
        <family val="1"/>
      </rPr>
      <t xml:space="preserve"> (L.) </t>
    </r>
    <r>
      <rPr>
        <sz val="12"/>
        <rFont val="Times New Roman"/>
        <family val="1"/>
      </rPr>
      <t xml:space="preserve">Börner subsp. </t>
    </r>
    <r>
      <rPr>
        <i/>
        <sz val="12"/>
        <rFont val="Times New Roman"/>
        <family val="1"/>
      </rPr>
      <t>islandica</t>
    </r>
    <r>
      <rPr>
        <sz val="12"/>
        <rFont val="Times New Roman"/>
        <family val="1"/>
      </rPr>
      <t xml:space="preserve"> (Murb.) Löve &amp; Löve [= </t>
    </r>
    <r>
      <rPr>
        <i/>
        <sz val="12"/>
        <rFont val="Times New Roman"/>
        <family val="1"/>
      </rPr>
      <t xml:space="preserve">G. c. </t>
    </r>
    <r>
      <rPr>
        <sz val="12"/>
        <rFont val="Times New Roman"/>
        <family val="1"/>
      </rPr>
      <t xml:space="preserve">subsp. </t>
    </r>
    <r>
      <rPr>
        <i/>
        <sz val="12"/>
        <rFont val="Times New Roman"/>
        <family val="1"/>
      </rPr>
      <t>campestris</t>
    </r>
    <r>
      <rPr>
        <sz val="12"/>
        <rFont val="Times New Roman"/>
        <family val="1"/>
      </rPr>
      <t>]</t>
    </r>
  </si>
  <si>
    <t>Source: PLANTS database</t>
  </si>
  <si>
    <t>restr. distribution, mostly ET</t>
  </si>
  <si>
    <r>
      <t>Thymus praecox</t>
    </r>
    <r>
      <rPr>
        <sz val="12"/>
        <color indexed="8"/>
        <rFont val="Times New Roman"/>
        <family val="1"/>
      </rPr>
      <t xml:space="preserve"> Opiz subsp. </t>
    </r>
    <r>
      <rPr>
        <i/>
        <sz val="12"/>
        <color indexed="8"/>
        <rFont val="Times New Roman"/>
        <family val="1"/>
      </rPr>
      <t>arcticus</t>
    </r>
    <r>
      <rPr>
        <sz val="12"/>
        <color indexed="8"/>
        <rFont val="Times New Roman"/>
        <family val="1"/>
      </rPr>
      <t xml:space="preserve"> (E.Durand) Jalas</t>
    </r>
  </si>
  <si>
    <t>Source: PLANTS database; IOPI resources</t>
  </si>
  <si>
    <t>Scattered distr.; coastal species</t>
  </si>
  <si>
    <r>
      <t xml:space="preserve">Lathyrus japonicus </t>
    </r>
    <r>
      <rPr>
        <sz val="12"/>
        <color indexed="8"/>
        <rFont val="Times New Roman"/>
        <family val="1"/>
      </rPr>
      <t xml:space="preserve">Willd. subsp. </t>
    </r>
    <r>
      <rPr>
        <i/>
        <sz val="12"/>
        <color indexed="8"/>
        <rFont val="Times New Roman"/>
        <family val="1"/>
      </rPr>
      <t>maritimus</t>
    </r>
    <r>
      <rPr>
        <sz val="12"/>
        <color indexed="8"/>
        <rFont val="Times New Roman"/>
        <family val="1"/>
      </rPr>
      <t xml:space="preserve"> (L.) P.W.Ball [≡ </t>
    </r>
    <r>
      <rPr>
        <i/>
        <sz val="12"/>
        <color indexed="8"/>
        <rFont val="Times New Roman"/>
        <family val="1"/>
      </rPr>
      <t xml:space="preserve">L. maritimus </t>
    </r>
    <r>
      <rPr>
        <sz val="12"/>
        <color indexed="8"/>
        <rFont val="Times New Roman"/>
        <family val="1"/>
      </rPr>
      <t>L.]</t>
    </r>
  </si>
  <si>
    <r>
      <t>Chamerion angustifolium</t>
    </r>
    <r>
      <rPr>
        <sz val="12"/>
        <color indexed="8"/>
        <rFont val="Times New Roman"/>
        <family val="1"/>
      </rPr>
      <t xml:space="preserve"> (L.) Holub [≡ </t>
    </r>
    <r>
      <rPr>
        <i/>
        <sz val="12"/>
        <color indexed="8"/>
        <rFont val="Times New Roman"/>
        <family val="1"/>
      </rPr>
      <t xml:space="preserve">Epilobium </t>
    </r>
    <r>
      <rPr>
        <sz val="12"/>
        <color indexed="8"/>
        <rFont val="Times New Roman"/>
        <family val="1"/>
      </rPr>
      <t>~ L.]</t>
    </r>
  </si>
  <si>
    <t>Source: PLANTS</t>
  </si>
  <si>
    <t>Source: PLANTS; Kristinsson (1991)</t>
  </si>
  <si>
    <t>BSk in C. Asia; restr. to coastlines outside C. Asia</t>
  </si>
  <si>
    <t>extends into Cfb (Ireland)</t>
  </si>
  <si>
    <r>
      <t>Polygonum aviculare</t>
    </r>
    <r>
      <rPr>
        <b/>
        <sz val="12"/>
        <color indexed="8"/>
        <rFont val="Times New Roman"/>
        <family val="1"/>
      </rPr>
      <t xml:space="preserve"> L.</t>
    </r>
  </si>
  <si>
    <r>
      <t>Polygonum viviparum</t>
    </r>
    <r>
      <rPr>
        <b/>
        <sz val="12"/>
        <color indexed="8"/>
        <rFont val="Times New Roman"/>
        <family val="1"/>
      </rPr>
      <t xml:space="preserve"> L.</t>
    </r>
  </si>
  <si>
    <t>Source: IOPI resources</t>
  </si>
  <si>
    <t>Source: IOPI resources; PLANTS</t>
  </si>
  <si>
    <r>
      <t>Batrachium eradictatum</t>
    </r>
    <r>
      <rPr>
        <sz val="12"/>
        <color indexed="8"/>
        <rFont val="Times New Roman"/>
        <family val="1"/>
      </rPr>
      <t xml:space="preserve"> (Laest.) Fries [= </t>
    </r>
    <r>
      <rPr>
        <i/>
        <sz val="12"/>
        <color indexed="8"/>
        <rFont val="Times New Roman"/>
        <family val="1"/>
      </rPr>
      <t>Ranunculus confervoides</t>
    </r>
    <r>
      <rPr>
        <sz val="12"/>
        <color indexed="8"/>
        <rFont val="Times New Roman"/>
        <family val="1"/>
      </rPr>
      <t xml:space="preserve"> (Fries) Fries]</t>
    </r>
  </si>
  <si>
    <r>
      <t>Beckwithia glacialis</t>
    </r>
    <r>
      <rPr>
        <sz val="12"/>
        <rFont val="Times New Roman"/>
        <family val="1"/>
      </rPr>
      <t xml:space="preserve"> (L.) Á. &amp; D. Löve [≡ </t>
    </r>
    <r>
      <rPr>
        <i/>
        <sz val="12"/>
        <rFont val="Times New Roman"/>
        <family val="1"/>
      </rPr>
      <t xml:space="preserve">Ranunculus ~ </t>
    </r>
    <r>
      <rPr>
        <sz val="12"/>
        <rFont val="Times New Roman"/>
        <family val="1"/>
      </rPr>
      <t>L.]</t>
    </r>
  </si>
  <si>
    <t>Endemic to Iceland and the Faeroe Is.; Kristinsson (1991)</t>
  </si>
  <si>
    <r>
      <t>Alchemilla vestita</t>
    </r>
    <r>
      <rPr>
        <sz val="12"/>
        <color indexed="8"/>
        <rFont val="Times New Roman"/>
        <family val="1"/>
      </rPr>
      <t xml:space="preserve"> (Buser) Raunk. [≡ </t>
    </r>
    <r>
      <rPr>
        <i/>
        <sz val="12"/>
        <color indexed="8"/>
        <rFont val="Times New Roman"/>
        <family val="1"/>
      </rPr>
      <t xml:space="preserve">A.filicaulis </t>
    </r>
    <r>
      <rPr>
        <sz val="12"/>
        <color indexed="8"/>
        <rFont val="Times New Roman"/>
        <family val="1"/>
      </rPr>
      <t>subsp. ~ (~) M.E.Bradshaw]</t>
    </r>
  </si>
  <si>
    <r>
      <t xml:space="preserve">Cf. </t>
    </r>
    <r>
      <rPr>
        <i/>
        <sz val="12"/>
        <rFont val="Times New Roman"/>
        <family val="1"/>
      </rPr>
      <t>A. filicaulis</t>
    </r>
  </si>
  <si>
    <r>
      <t>Alchemilla vulgaris</t>
    </r>
    <r>
      <rPr>
        <sz val="12"/>
        <color indexed="8"/>
        <rFont val="Times New Roman"/>
        <family val="1"/>
      </rPr>
      <t xml:space="preserve"> L. [as </t>
    </r>
    <r>
      <rPr>
        <i/>
        <sz val="12"/>
        <color indexed="8"/>
        <rFont val="Times New Roman"/>
        <family val="1"/>
      </rPr>
      <t xml:space="preserve">A. acutiloba </t>
    </r>
    <r>
      <rPr>
        <sz val="12"/>
        <color indexed="8"/>
        <rFont val="Times New Roman"/>
        <family val="1"/>
      </rPr>
      <t>Opiz]</t>
    </r>
  </si>
  <si>
    <r>
      <t>Argentina anserina</t>
    </r>
    <r>
      <rPr>
        <sz val="12"/>
        <color indexed="8"/>
        <rFont val="Times New Roman"/>
        <family val="1"/>
      </rPr>
      <t xml:space="preserve"> (L.) Rydb. [≡ </t>
    </r>
    <r>
      <rPr>
        <i/>
        <sz val="12"/>
        <color indexed="8"/>
        <rFont val="Times New Roman"/>
        <family val="1"/>
      </rPr>
      <t xml:space="preserve">Potentilla </t>
    </r>
    <r>
      <rPr>
        <sz val="12"/>
        <color indexed="8"/>
        <rFont val="Times New Roman"/>
        <family val="1"/>
      </rPr>
      <t>~ L.]</t>
    </r>
  </si>
  <si>
    <r>
      <t>Dryas octopetala</t>
    </r>
    <r>
      <rPr>
        <b/>
        <sz val="12"/>
        <color indexed="8"/>
        <rFont val="Times New Roman"/>
        <family val="1"/>
      </rPr>
      <t xml:space="preserve"> L.</t>
    </r>
  </si>
  <si>
    <r>
      <t>Comarum palustre</t>
    </r>
    <r>
      <rPr>
        <sz val="12"/>
        <color indexed="8"/>
        <rFont val="Times New Roman"/>
        <family val="1"/>
      </rPr>
      <t xml:space="preserve"> L. [≡ </t>
    </r>
    <r>
      <rPr>
        <i/>
        <sz val="12"/>
        <color indexed="8"/>
        <rFont val="Times New Roman"/>
        <family val="1"/>
      </rPr>
      <t xml:space="preserve">Potentilla  ~is </t>
    </r>
    <r>
      <rPr>
        <sz val="12"/>
        <color indexed="8"/>
        <rFont val="Times New Roman"/>
        <family val="1"/>
      </rPr>
      <t>(L.) Scop.]</t>
    </r>
  </si>
  <si>
    <r>
      <rPr>
        <i/>
        <sz val="12"/>
        <color indexed="8"/>
        <rFont val="Times New Roman"/>
        <family val="1"/>
      </rPr>
      <t>Potentilla erecta</t>
    </r>
    <r>
      <rPr>
        <sz val="12"/>
        <color indexed="8"/>
        <rFont val="Times New Roman"/>
        <family val="1"/>
      </rPr>
      <t xml:space="preserve"> (L.) Raeusch.</t>
    </r>
  </si>
  <si>
    <t>Source: FoC</t>
  </si>
  <si>
    <r>
      <t>Sorbus aucuparia</t>
    </r>
    <r>
      <rPr>
        <b/>
        <sz val="12"/>
        <color indexed="8"/>
        <rFont val="Times New Roman"/>
        <family val="1"/>
      </rPr>
      <t xml:space="preserve"> L.</t>
    </r>
  </si>
  <si>
    <r>
      <t>Galium normanii</t>
    </r>
    <r>
      <rPr>
        <sz val="12"/>
        <color indexed="8"/>
        <rFont val="Times New Roman"/>
        <family val="1"/>
      </rPr>
      <t xml:space="preserve"> O.C.Dahl (syn. </t>
    </r>
    <r>
      <rPr>
        <i/>
        <sz val="12"/>
        <color indexed="8"/>
        <rFont val="Times New Roman"/>
        <family val="1"/>
      </rPr>
      <t xml:space="preserve">G. pumilum </t>
    </r>
    <r>
      <rPr>
        <sz val="12"/>
        <color indexed="8"/>
        <rFont val="Times New Roman"/>
        <family val="1"/>
      </rPr>
      <t xml:space="preserve">subsp. </t>
    </r>
    <r>
      <rPr>
        <i/>
        <sz val="12"/>
        <color indexed="8"/>
        <rFont val="Times New Roman"/>
        <family val="1"/>
      </rPr>
      <t xml:space="preserve">islandicum </t>
    </r>
    <r>
      <rPr>
        <sz val="12"/>
        <color indexed="8"/>
        <rFont val="Times New Roman"/>
        <family val="1"/>
      </rPr>
      <t>Sterner)</t>
    </r>
  </si>
  <si>
    <r>
      <t xml:space="preserve">Distribution of </t>
    </r>
    <r>
      <rPr>
        <i/>
        <sz val="12"/>
        <rFont val="Times New Roman"/>
        <family val="1"/>
      </rPr>
      <t xml:space="preserve">G. pumilum </t>
    </r>
    <r>
      <rPr>
        <sz val="12"/>
        <rFont val="Times New Roman"/>
        <family val="1"/>
      </rPr>
      <t>s.l.</t>
    </r>
  </si>
  <si>
    <r>
      <rPr>
        <b/>
        <i/>
        <sz val="12"/>
        <color indexed="8"/>
        <rFont val="Times New Roman"/>
        <family val="1"/>
      </rPr>
      <t>Populus tremula</t>
    </r>
    <r>
      <rPr>
        <b/>
        <sz val="12"/>
        <color indexed="8"/>
        <rFont val="Times New Roman"/>
        <family val="1"/>
      </rPr>
      <t xml:space="preserve"> L.</t>
    </r>
  </si>
  <si>
    <r>
      <t>Salix arctica</t>
    </r>
    <r>
      <rPr>
        <b/>
        <sz val="12"/>
        <color indexed="8"/>
        <rFont val="Times New Roman"/>
        <family val="1"/>
      </rPr>
      <t xml:space="preserve"> Pall.</t>
    </r>
  </si>
  <si>
    <r>
      <t>Salix herbacea</t>
    </r>
    <r>
      <rPr>
        <b/>
        <sz val="12"/>
        <color indexed="8"/>
        <rFont val="Times New Roman"/>
        <family val="1"/>
      </rPr>
      <t xml:space="preserve"> L.</t>
    </r>
  </si>
  <si>
    <r>
      <t>Salix lanata</t>
    </r>
    <r>
      <rPr>
        <b/>
        <sz val="12"/>
        <rFont val="Times New Roman"/>
        <family val="1"/>
      </rPr>
      <t xml:space="preserve"> L.</t>
    </r>
  </si>
  <si>
    <t>Extends into Cfb (Baltic Sea region: Danmark, N. Germany)</t>
  </si>
  <si>
    <r>
      <t>Saxifraga foliolosa</t>
    </r>
    <r>
      <rPr>
        <sz val="12"/>
        <color indexed="8"/>
        <rFont val="Times New Roman"/>
        <family val="1"/>
      </rPr>
      <t xml:space="preserve"> R.Br.</t>
    </r>
  </si>
  <si>
    <t>Csb: Portugal; source: IOPI resources</t>
  </si>
  <si>
    <r>
      <t xml:space="preserve">Distribution similiar to </t>
    </r>
    <r>
      <rPr>
        <i/>
        <sz val="12"/>
        <rFont val="Times New Roman"/>
        <family val="1"/>
      </rPr>
      <t>S. nivalis</t>
    </r>
  </si>
  <si>
    <t>? into Cfb: Ireland</t>
  </si>
  <si>
    <r>
      <t>Euphrasia arctica</t>
    </r>
    <r>
      <rPr>
        <sz val="12"/>
        <color indexed="8"/>
        <rFont val="Times New Roman"/>
        <family val="1"/>
      </rPr>
      <t xml:space="preserve"> Lange ex Rostr. [?= </t>
    </r>
    <r>
      <rPr>
        <i/>
        <sz val="12"/>
        <color indexed="8"/>
        <rFont val="Times New Roman"/>
        <family val="1"/>
      </rPr>
      <t xml:space="preserve">E. stricta </t>
    </r>
    <r>
      <rPr>
        <sz val="12"/>
        <color indexed="8"/>
        <rFont val="Times New Roman"/>
        <family val="1"/>
      </rPr>
      <t>D.Wolff ex J.F.Lehmann]</t>
    </r>
  </si>
  <si>
    <r>
      <t>Source: VF (</t>
    </r>
    <r>
      <rPr>
        <i/>
        <sz val="12"/>
        <rFont val="Times New Roman"/>
        <family val="1"/>
      </rPr>
      <t>E. stricta)</t>
    </r>
    <r>
      <rPr>
        <sz val="12"/>
        <rFont val="Times New Roman"/>
        <family val="1"/>
      </rPr>
      <t>; IOPI resources (</t>
    </r>
    <r>
      <rPr>
        <i/>
        <sz val="12"/>
        <rFont val="Times New Roman"/>
        <family val="1"/>
      </rPr>
      <t>E. arctica</t>
    </r>
    <r>
      <rPr>
        <sz val="12"/>
        <rFont val="Times New Roman"/>
        <family val="1"/>
      </rPr>
      <t>)</t>
    </r>
  </si>
  <si>
    <r>
      <t>Euphrasia wettsteinii</t>
    </r>
    <r>
      <rPr>
        <sz val="12"/>
        <color indexed="8"/>
        <rFont val="Times New Roman"/>
        <family val="1"/>
      </rPr>
      <t xml:space="preserve"> Gussarova (= </t>
    </r>
    <r>
      <rPr>
        <i/>
        <sz val="12"/>
        <color indexed="8"/>
        <rFont val="Times New Roman"/>
        <family val="1"/>
      </rPr>
      <t xml:space="preserve">E. frigida </t>
    </r>
    <r>
      <rPr>
        <sz val="12"/>
        <color indexed="8"/>
        <rFont val="Times New Roman"/>
        <family val="1"/>
      </rPr>
      <t>Pugsley)</t>
    </r>
  </si>
  <si>
    <t>Endemic to Iceland; source: IOPI resources</t>
  </si>
  <si>
    <t>Ext. into Cfb (S. Sweden, Danmark,?Alps)</t>
  </si>
  <si>
    <t>Dfc: Scandinavia, NW. Russia</t>
  </si>
  <si>
    <t>extends into Cfb (Danmark)</t>
  </si>
  <si>
    <t>extends into Cfa (NE. Spain, E. Bulgaria)</t>
  </si>
  <si>
    <r>
      <t>Chamomilla suaveolens</t>
    </r>
    <r>
      <rPr>
        <sz val="12"/>
        <color indexed="8"/>
        <rFont val="Times New Roman"/>
        <family val="1"/>
      </rPr>
      <t xml:space="preserve"> (Pursh) Rydb. [= </t>
    </r>
    <r>
      <rPr>
        <i/>
        <sz val="12"/>
        <color indexed="8"/>
        <rFont val="Times New Roman"/>
        <family val="1"/>
      </rPr>
      <t xml:space="preserve">Matricaria matricarioides </t>
    </r>
    <r>
      <rPr>
        <sz val="12"/>
        <color indexed="8"/>
        <rFont val="Times New Roman"/>
        <family val="1"/>
      </rPr>
      <t>Porter ex Britton]</t>
    </r>
  </si>
  <si>
    <t>Source: PLANTS; IOPI resources</t>
  </si>
  <si>
    <t>Oxalidaceae</t>
  </si>
  <si>
    <r>
      <t>Persicaria amphibia</t>
    </r>
    <r>
      <rPr>
        <b/>
        <sz val="12"/>
        <color indexed="8"/>
        <rFont val="Times New Roman"/>
        <family val="1"/>
      </rPr>
      <t xml:space="preserve"> (L.) Gray</t>
    </r>
  </si>
  <si>
    <r>
      <t>Persicaria maculosa</t>
    </r>
    <r>
      <rPr>
        <sz val="12"/>
        <color indexed="8"/>
        <rFont val="Times New Roman"/>
        <family val="1"/>
      </rPr>
      <t xml:space="preserve"> Gray</t>
    </r>
  </si>
  <si>
    <r>
      <t>Oxalis acetosella</t>
    </r>
    <r>
      <rPr>
        <sz val="12"/>
        <color indexed="8"/>
        <rFont val="Times New Roman"/>
        <family val="1"/>
      </rPr>
      <t xml:space="preserve"> L.</t>
    </r>
  </si>
  <si>
    <t>Urticaceae</t>
  </si>
  <si>
    <t>Family</t>
  </si>
  <si>
    <t>Order/higher level</t>
  </si>
  <si>
    <t xml:space="preserve"> </t>
  </si>
  <si>
    <t>Celastraceae</t>
  </si>
  <si>
    <t>Checked?</t>
  </si>
  <si>
    <t>With distribution</t>
  </si>
  <si>
    <t>Not checked/no data</t>
  </si>
  <si>
    <t>Category</t>
  </si>
  <si>
    <t>Nemoral</t>
  </si>
  <si>
    <t>Uninformative</t>
  </si>
  <si>
    <t>Not checked</t>
  </si>
  <si>
    <t>Boreal</t>
  </si>
  <si>
    <t>Arctic-alpine</t>
  </si>
  <si>
    <t>Shoreline species ext. in Dfc</t>
  </si>
  <si>
    <t>Row Labels</t>
  </si>
  <si>
    <t>Grand Total</t>
  </si>
  <si>
    <t>Sum of Cwb</t>
  </si>
  <si>
    <t>Sum of Dwa</t>
  </si>
  <si>
    <t>Sum of Dwb</t>
  </si>
  <si>
    <t>Sum of Dwc</t>
  </si>
  <si>
    <t>Sum of Csa</t>
  </si>
  <si>
    <t>Sum of Csb</t>
  </si>
  <si>
    <t>Sum of ET</t>
  </si>
  <si>
    <t>Sum of Cfa</t>
  </si>
  <si>
    <t>Sum of Cfb</t>
  </si>
  <si>
    <t>Sum of Cfc</t>
  </si>
  <si>
    <t>Sum of Dfa</t>
  </si>
  <si>
    <t>Sum of Dfb</t>
  </si>
  <si>
    <t>Sum of Dfc</t>
  </si>
  <si>
    <t>Sum of Dfd</t>
  </si>
  <si>
    <t>Sum of Cwa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</si>
</sst>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True&quot;;&quot;True&quot;;&quot;False&quot;"/>
  </numFmts>
  <fonts count="11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8"/>
      <name val="Arial"/>
      <family val="2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theme="0"/>
      <name val="Times New Roman"/>
      <family val="1"/>
    </font>
    <font>
      <b/>
      <i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justify"/>
    </xf>
    <xf numFmtId="0" fontId="3" fillId="0" borderId="0" xfId="0" applyFont="1" applyAlignment="1"/>
    <xf numFmtId="164" fontId="1" fillId="0" borderId="0" xfId="0" applyNumberFormat="1" applyFont="1"/>
    <xf numFmtId="164" fontId="2" fillId="0" borderId="0" xfId="0" applyNumberFormat="1" applyFont="1"/>
    <xf numFmtId="0" fontId="1" fillId="0" borderId="0" xfId="0" applyFont="1" applyAlignment="1"/>
    <xf numFmtId="164" fontId="2" fillId="0" borderId="0" xfId="0" applyNumberFormat="1" applyFont="1" applyAlignment="1"/>
    <xf numFmtId="0" fontId="2" fillId="0" borderId="0" xfId="0" applyFont="1" applyAlignment="1"/>
    <xf numFmtId="0" fontId="6" fillId="0" borderId="0" xfId="0" applyFont="1" applyAlignment="1"/>
    <xf numFmtId="0" fontId="5" fillId="0" borderId="0" xfId="0" applyFont="1" applyAlignment="1"/>
    <xf numFmtId="0" fontId="1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0" fontId="6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8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 applyAlignment="1"/>
    <xf numFmtId="0" fontId="1" fillId="0" borderId="0" xfId="0" applyFont="1" applyFill="1"/>
    <xf numFmtId="0" fontId="7" fillId="0" borderId="0" xfId="0" applyFont="1"/>
    <xf numFmtId="0" fontId="7" fillId="0" borderId="0" xfId="0" applyFont="1" applyFill="1"/>
    <xf numFmtId="15" fontId="2" fillId="0" borderId="0" xfId="0" applyNumberFormat="1" applyFont="1" applyAlignment="1"/>
    <xf numFmtId="15" fontId="2" fillId="0" borderId="0" xfId="0" applyNumberFormat="1" applyFont="1" applyFill="1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pivotButton="1" applyFont="1"/>
    <xf numFmtId="0" fontId="2" fillId="0" borderId="0" xfId="0" applyFont="1" applyAlignment="1">
      <alignment textRotation="90"/>
    </xf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8">
    <dxf>
      <font>
        <sz val="12"/>
      </font>
    </dxf>
    <dxf>
      <font>
        <name val="Times New Roman"/>
        <scheme val="none"/>
      </font>
    </dxf>
    <dxf>
      <alignment textRotation="90" readingOrder="0"/>
    </dxf>
    <dxf>
      <font>
        <color theme="0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omdenk" refreshedDate="40891.766669444442" createdVersion="4" refreshedVersion="4" minRefreshableVersion="3" recordCount="516">
  <cacheSource type="worksheet">
    <worksheetSource ref="A1:T1048576" sheet="(1) List of modern isl. taxa"/>
  </cacheSource>
  <cacheFields count="21">
    <cacheField name="Order/higher level" numFmtId="0">
      <sharedItems containsBlank="1"/>
    </cacheField>
    <cacheField name="Family" numFmtId="0">
      <sharedItems containsBlank="1" count="70">
        <m/>
        <s v="Isoetaceae"/>
        <s v="Lycopodiaceae"/>
        <s v="Selaginellaceae"/>
        <s v="Equisetaceae"/>
        <s v="Adiantaceae"/>
        <s v="Aspleniaceae"/>
        <s v="Blechnaceae"/>
        <s v="Cornaceae"/>
        <s v="Dryopteridaceae"/>
        <s v="Hymenophyllaceae"/>
        <s v="Ophioglossaceae"/>
        <s v="Polypodiaceae"/>
        <s v="Thelypteridaceae"/>
        <s v="Woodsiaceae"/>
        <s v="Cupressaceae"/>
        <s v="Alliaceae"/>
        <s v="Cyperaceae"/>
        <s v="Juncaceae"/>
        <s v="Juncaginaceae"/>
        <s v="Orchidaceae"/>
        <s v="Poaceae"/>
        <s v="Potamogetonaceae"/>
        <s v="Sparganiaceae"/>
        <s v="Tofieldiaceae"/>
        <s v="Trilliaceae"/>
        <s v="Zannichelliaceae"/>
        <s v="Zosteraceae"/>
        <s v="Apiaceae"/>
        <s v="Araliaceae"/>
        <s v="Asteraceae"/>
        <s v="Betulaceae"/>
        <s v="Boraginaceae"/>
        <s v="Brassicaceae"/>
        <s v="Callitrichaceae"/>
        <s v="Campanulaceae"/>
        <s v="Caryophyllaceae"/>
        <s v="Celastraceae"/>
        <s v="Chenopodiaceae"/>
        <s v="Crassulaceae"/>
        <s v="Diapensiaceae"/>
        <s v="Dipsacaceae"/>
        <s v="Droseraceae"/>
        <s v="Empetraceae"/>
        <s v="Ericaceae"/>
        <s v="Fabaceae"/>
        <s v="Gentianaceae"/>
        <s v="Geraniaceae"/>
        <s v="Haloragaceae"/>
        <s v="Lamiaceae"/>
        <s v="Lentibulariaceae"/>
        <s v="Linaceae"/>
        <s v="Menyanthaceae"/>
        <s v="Onagraceae"/>
        <s v="Oxalidaceae"/>
        <s v="Papaveraceae"/>
        <s v="Plantaginaceae"/>
        <s v="Plumbaginaceae"/>
        <s v="Polygonaceae"/>
        <s v="Portulacaceae"/>
        <s v="Primulaceae"/>
        <s v="Ranunculaceae"/>
        <s v="Rosaceae"/>
        <s v="Rubiaceae"/>
        <s v="Salicaceae"/>
        <s v="Saxifragaceae"/>
        <s v="Scrophulariaceae"/>
        <s v="Urticaceae"/>
        <s v="Valerianaceae"/>
        <s v="Violaceae"/>
      </sharedItems>
    </cacheField>
    <cacheField name="Taxonomy" numFmtId="0">
      <sharedItems containsBlank="1"/>
    </cacheField>
    <cacheField name="Isl. name" numFmtId="0">
      <sharedItems containsBlank="1"/>
    </cacheField>
    <cacheField name="Category" numFmtId="0">
      <sharedItems containsBlank="1"/>
    </cacheField>
    <cacheField name="Checked?" numFmtId="0">
      <sharedItems containsBlank="1" count="3">
        <m/>
        <s v="Not checked/no data"/>
        <s v="With distribution"/>
      </sharedItems>
    </cacheField>
    <cacheField name="Cfa" numFmtId="164">
      <sharedItems containsBlank="1" containsMixedTypes="1" containsNumber="1" containsInteger="1" minValue="0" maxValue="1"/>
    </cacheField>
    <cacheField name="Cfb" numFmtId="164">
      <sharedItems containsBlank="1" containsMixedTypes="1" containsNumber="1" containsInteger="1" minValue="0" maxValue="1"/>
    </cacheField>
    <cacheField name="Cfc" numFmtId="164">
      <sharedItems containsBlank="1" containsMixedTypes="1" containsNumber="1" containsInteger="1" minValue="0" maxValue="1"/>
    </cacheField>
    <cacheField name="Dfa" numFmtId="164">
      <sharedItems containsBlank="1" containsMixedTypes="1" containsNumber="1" containsInteger="1" minValue="0" maxValue="1"/>
    </cacheField>
    <cacheField name="Dfb" numFmtId="164">
      <sharedItems containsBlank="1" containsMixedTypes="1" containsNumber="1" containsInteger="1" minValue="0" maxValue="1"/>
    </cacheField>
    <cacheField name="Dfc" numFmtId="164">
      <sharedItems containsBlank="1" containsMixedTypes="1" containsNumber="1" containsInteger="1" minValue="0" maxValue="1"/>
    </cacheField>
    <cacheField name="Dfd" numFmtId="164">
      <sharedItems containsBlank="1" containsMixedTypes="1" containsNumber="1" containsInteger="1" minValue="0" maxValue="1"/>
    </cacheField>
    <cacheField name="Cwa" numFmtId="164">
      <sharedItems containsBlank="1" containsMixedTypes="1" containsNumber="1" containsInteger="1" minValue="0" maxValue="1"/>
    </cacheField>
    <cacheField name="Cwb" numFmtId="164">
      <sharedItems containsBlank="1" containsMixedTypes="1" containsNumber="1" containsInteger="1" minValue="0" maxValue="1"/>
    </cacheField>
    <cacheField name="Dwa" numFmtId="164">
      <sharedItems containsBlank="1" containsMixedTypes="1" containsNumber="1" containsInteger="1" minValue="0" maxValue="1"/>
    </cacheField>
    <cacheField name="Dwb" numFmtId="164">
      <sharedItems containsBlank="1" containsMixedTypes="1" containsNumber="1" containsInteger="1" minValue="0" maxValue="1"/>
    </cacheField>
    <cacheField name="Dwc" numFmtId="164">
      <sharedItems containsBlank="1" containsMixedTypes="1" containsNumber="1" containsInteger="1" minValue="0" maxValue="1"/>
    </cacheField>
    <cacheField name="Csa" numFmtId="164">
      <sharedItems containsBlank="1" containsMixedTypes="1" containsNumber="1" containsInteger="1" minValue="0" maxValue="1"/>
    </cacheField>
    <cacheField name="Csb" numFmtId="164">
      <sharedItems containsBlank="1" containsMixedTypes="1" containsNumber="1" containsInteger="1" minValue="0" maxValue="1"/>
    </cacheField>
    <cacheField name="ET" numFmtId="164">
      <sharedItems containsBlank="1" containsMixedTypes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6">
  <r>
    <s v="Lycopdiales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"/>
    <m/>
    <s v="Álftalauks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"/>
    <s v="Isoetes echinospora Durieu"/>
    <s v="Álftalauk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"/>
    <s v="Isoetes lacustris L."/>
    <s v="Vatnalauk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"/>
    <m/>
    <s v="Jafnar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"/>
    <s v=" Diphasiastrum alpinum (L.) Holub"/>
    <s v="Litunarjaf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"/>
    <s v="Huperzia selago (L.) Bernh. ex Schrank &amp; Mart."/>
    <s v="Skollafi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"/>
    <s v=" Lycopoodium annotinum L."/>
    <s v="Lyngjaf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"/>
    <s v=" Lycopodium clavatum L."/>
    <s v="Burstajaf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3"/>
    <m/>
    <s v="Mosajafn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"/>
    <s v="Selaginella selaginoides (L.) P. Beauv."/>
    <s v="Mosajafni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s v="Equisetales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"/>
    <m/>
    <s v="Elfting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"/>
    <s v="Equisetum arvense L."/>
    <s v="Klóelfting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4"/>
    <s v="Equisetum fluviatile L."/>
    <s v="Fergin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4"/>
    <s v="Equisetum hyemale L."/>
    <s v="Esk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4"/>
    <s v="Equisetum palustre L."/>
    <s v="Mýrelfting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4"/>
    <s v="Equisetum pratense Ehrh."/>
    <s v="Vallelfting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4"/>
    <s v="Equisetum sylvaticum L."/>
    <s v="Skógelfting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4"/>
    <s v="Equisetum variegatum Schleich. ex Web. &amp; Mohr"/>
    <s v="Beitieski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s v="Polypodiales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"/>
    <m/>
    <s v="Hlíðaburkna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"/>
    <s v="Cryptogramma crispa (L.) R. Br. ex Hook."/>
    <s v="Hlíðaburkni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6"/>
    <m/>
    <s v="Klettaburkn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"/>
    <s v="Asplenium septentrionale (L.) Hoffm."/>
    <s v="Skeggburk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6"/>
    <s v="Asplenium trichomanes L."/>
    <s v="Svartburkni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6"/>
    <s v="Asplenium viride Huds."/>
    <s v="Klettaburkni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7"/>
    <m/>
    <s v="Skollakamb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7"/>
    <s v="Blechnum spicant (L.) Roth"/>
    <s v="Skollakamb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7"/>
    <s v="Blechnum spicant var. fallax Lange"/>
    <s v="Tunguskollakamb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8"/>
    <m/>
    <s v="Skollaber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8"/>
    <s v="Cornus suecica L."/>
    <s v="Skollabe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9"/>
    <m/>
    <s v="Skjaldburknaætt/Burkn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9"/>
    <s v="Dryopteris expansa (C.Presl) Fraser-Jenk. &amp; Jermy"/>
    <s v="Dílaburk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9"/>
    <s v="Dryopteris filix-mas (L.) Schott"/>
    <s v="Stóriburk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9"/>
    <s v="Polystichum lonchitis (L.) Roth"/>
    <s v="Skjaldburk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0"/>
    <m/>
    <s v="Mosaburkn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0"/>
    <s v="Hymenophyllum wilsonii Hook."/>
    <s v="Mosaburkni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1"/>
    <m/>
    <s v="Naðurtungu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1"/>
    <s v="Botrychium boreale Milde"/>
    <s v="Mánajur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1"/>
    <s v="Botrychium lanceolatum (S. G. Gmel.) Ångstr."/>
    <s v="Lensutungljur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1"/>
    <s v="Botrychium lunaria (L.) Sw."/>
    <s v="Tungljurt 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1"/>
    <s v="Botrychium minganense Victorin, Proc. &amp; Trans."/>
    <s v="Keilutungljur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1"/>
    <s v="Botrychium simplex E. Hitchc."/>
    <s v="Dvergtungljur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1"/>
    <s v="Ophioglossum azoricum C. Presl)"/>
    <s v="Naðurtung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2"/>
    <m/>
    <s v="Sæturótar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2"/>
    <s v="Polypodium vulgare L."/>
    <s v="Köldu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3"/>
    <m/>
    <s v="Þríhyrnuburkn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3"/>
    <s v="Phegopteris connectilis (Michx.) Watt"/>
    <s v="Þríhyrnuburkn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4"/>
    <m/>
    <s v="Fjöllaufungsætt/Liðfætl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4"/>
    <s v="Athyrium distentifolium Tausch ex Opiz"/>
    <s v="Þúsundblaðaró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4"/>
    <s v="Athyrium filix-femina (L.) Roth"/>
    <s v="Fjöllauf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4"/>
    <s v="Cystopteris fragilis (L.) Bernh."/>
    <s v="Tófu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4"/>
    <s v="Gymnocarpium dryopteris (L.) Newman"/>
    <s v="Þrílauf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4"/>
    <s v="Woodsia ilvensis (L.) R. Br."/>
    <s v="Liðfætl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4"/>
    <s v="Woodsia alpina (Bolton) Gray"/>
    <s v="Fjallaliðfætl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s v="Coniferales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5"/>
    <m/>
    <s v="Sýpri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5"/>
    <s v="Juniperus communis L. subsp. nana (Willd.) Syme"/>
    <s v="Einir 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s v="Angiosperms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s v="Monocots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6"/>
    <m/>
    <s v="Lauk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6"/>
    <s v="Allium oleraceum L."/>
    <s v="Villilauk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m/>
    <s v="Hálfgra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7"/>
    <s v="Carex atrata L."/>
    <s v="Sót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bicolor All."/>
    <s v="Hvít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bigelowii Torrey ex Schweinitz"/>
    <s v="Stinn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brunnescens (Pers.) Poiret"/>
    <s v="Lín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buxbaumii Wahlenb."/>
    <s v="Hrís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canescens L."/>
    <s v="Blátopp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capillaris L."/>
    <s v="Hárleggj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capitata L."/>
    <s v="Hnapp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caryophyllea Latourr."/>
    <s v="Vor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chordorrhiza Ehrh. ex L. f."/>
    <s v="Vetrarkvíð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demissa Hornem."/>
    <s v="Græn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diandra Schrank"/>
    <s v="Saf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dioica L."/>
    <s v="Sérbýlis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echinata Murray"/>
    <s v="Ígul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flacca Schreber"/>
    <s v="Grá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flava L."/>
    <s v="Trjónu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glacialis Mackenzie"/>
    <s v="Dverg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glareosa Wahlenb."/>
    <s v="Heigul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heleonastes Ehrh. ex L. f."/>
    <s v="Heið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krausei Boeck."/>
    <s v="Topp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lachenalii Schkuhr"/>
    <s v="Rjúpu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limosa L."/>
    <s v="Fló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livida (Wahlenb.) Willd."/>
    <s v="Fölv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lyngbyei Hornem."/>
    <s v="Gul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mackenziei V. I. Krecz."/>
    <s v="Skrið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macloviana d’Urv."/>
    <s v="Koll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maritima Gunnerus"/>
    <s v="Bjúg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microglochin Wahlenb."/>
    <s v="Brodd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nardina Fries"/>
    <s v="Finnungs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nigra (L.) Reichard"/>
    <s v="Mýr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norvegica Retz."/>
    <s v="Fjall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pallescens L."/>
    <s v="Gljá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panicea L."/>
    <s v="Belgj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paupercula Michx."/>
    <s v="Keldu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pilulifera L."/>
    <s v="Dúnhulstr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pulicaris L."/>
    <s v="Hag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rariflora (Wahlenb.) Sm."/>
    <s v="Hengi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rostrata Stokes"/>
    <s v="Tjarnar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rufina Drejer"/>
    <s v="Rauð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rupestris All."/>
    <s v="Mó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salina Wahlenb."/>
    <s v="Mar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saxatilis L."/>
    <s v="Hrafn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serotina Mérat"/>
    <s v="Gull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subspathacea Wormsk."/>
    <s v="Flæð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Carex vaginata Tausch"/>
    <s v="Slíðrastö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Eleocharis acicularis (L.) Roemer &amp; Schult."/>
    <s v="Efjuskúf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Eleocharis palustris (L.) Roemer &amp; Schult."/>
    <s v="Vatnsná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Eleocharis quinqueflora (F. X. Harmann) O. Schwarz"/>
    <s v="Fitjaskúf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Eleocharis uniglumis (Link) Schult."/>
    <s v="Vætuskúf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Eriophorum angustifolium Honck."/>
    <s v="Klófíf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Eriophorum scheuchzeri Hoppe"/>
    <s v="Hrafnafíf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Kobresia myosuroides (Vill.) Fiori"/>
    <s v="Þursaskegg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7"/>
    <s v="Trichophorum cespitosum (L.) Hartm."/>
    <s v="Mýrafinn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m/>
    <s v="Sef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8"/>
    <s v="Juncus alpinoarticulatus Chaix"/>
    <s v="Mýr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arcticus Willd. subsp. intermedius Hyl."/>
    <s v="Hrossaná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articulatus L."/>
    <s v="Laug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biglumis L."/>
    <s v="Flag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bufonius L."/>
    <s v="Lækj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bulbosus L."/>
    <s v="Hnúð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castaneus Sm."/>
    <s v="Dökk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filiformis L."/>
    <s v="Þráð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gerardii Loisel."/>
    <s v="Fitj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ranarius Nees ex Songeon &amp; E. P. Perrier"/>
    <s v="Lind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squarrosus L."/>
    <s v="Stinn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trifidus L."/>
    <s v="Móa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Juncus triglumis L."/>
    <s v="Blómsef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Luzula arcuata (Wahlenb.) Swartz"/>
    <s v="Boghæ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Luzula confusa Lindeb."/>
    <s v="Fjallhæ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Luzula multiflora (Ehrh.) Lej."/>
    <s v="Vallhæ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Luzula spicata (L.) DC."/>
    <s v="Axhæ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8"/>
    <s v="Luzula sudetica (Willd.) DC."/>
    <s v="Dökkhæ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9"/>
    <m/>
    <s v="Sauðlauk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19"/>
    <s v="Triglochin maritima L."/>
    <s v="Strandsauðlauk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19"/>
    <s v="Triglochin palustris L."/>
    <s v="Mýrasauðlauk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m/>
    <s v="Brönugra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0"/>
    <s v="Coeloglossum viride (L.) Hartm."/>
    <s v="Barnaró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s v="Corallorhiza trifida Châtel."/>
    <s v="Krækluró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s v="Dactylorhiza maculata (L.) Soó"/>
    <s v="Brönugrö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s v="Listera cordata (L.) R. Br."/>
    <s v="Hjartatvíblaðk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s v="Listera ovata (L.) R. Br."/>
    <s v="Eggtvíblaðk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s v="Platanthera hyperborea (L.) Lindley"/>
    <s v="Friggjar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0"/>
    <s v="Pseudorchis straminea (Fernald) Soó"/>
    <s v="Hjóna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m/>
    <s v="Gra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1"/>
    <s v="Agrostis capillaris L."/>
    <s v="Hálín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grostis stolonifera L."/>
    <s v="Skriðlín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grostis vinealis Schreber"/>
    <s v="Títulín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lopecurus aequalis Sobol."/>
    <s v="Vatnsliða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lopecurus geniculatus L."/>
    <s v="Knjáliða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lopecurus pratensis L."/>
    <s v="Háliða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nthoxanthum odoratum L."/>
    <s v="Ilmrey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rrhenatherum elatius (L.) P. Beauv. ex J. &amp; C. Presl"/>
    <s v="Ginhafr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Avenella flexuosa (L.) Drejer"/>
    <s v="Bugðu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Briza media L."/>
    <s v="Hjarta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Calamagrostis neglecta (Ehrh.) P. Gaertn., B. Mey. &amp; Scherb."/>
    <s v="Hálm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Catabrosa aquatica (L.) P. Beauv."/>
    <s v="Vatnsnarfa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Dactylis glomerata L."/>
    <s v="Axhnoða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Danthonia decumbens (L.) DC."/>
    <s v="Knjá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Deschampsia alpina (L.) Roemer &amp; Schultes"/>
    <s v="Fjalla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Deschampsia beringensis Hultén"/>
    <s v="Berings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Deschampsia cespitosa (L.) P. Beauv."/>
    <s v="Snarrótar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Elytrigia repens (L.) Desv. ex Nevski"/>
    <s v="Húsa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Festuca pratensis Hudson"/>
    <s v="Hávingul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Festuca rubra L. ssp. arctica (Hackel) Govoruchin"/>
    <s v="Túnvingul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Festuca rubra L. ssp. rubra"/>
    <s v="Rauðvingul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Festuca vivipara (L.) Sm."/>
    <s v="Blávingul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Glyceria fluitans (L.) R. Br."/>
    <s v="Flóða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Hierochloe odorata (L.) P. Beauv."/>
    <s v="Reyr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Holcus lanatus L."/>
    <s v="Loð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Nardus stricta L."/>
    <s v="Finn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Milium effusum L."/>
    <s v="Skrautpunt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Leymus arenarius (L.) Hochst."/>
    <s v="Mel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hippsia algida (Solander) R. Br."/>
    <s v="Snænarfa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hleum alpinum L."/>
    <s v="Fjallafox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hleum pratense L."/>
    <s v="Vallarfox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alpina L."/>
    <s v="Fjalla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annua L."/>
    <s v="Varpa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flexuosa Sm."/>
    <s v="Lot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glauca Vahl"/>
    <s v="Blá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nemoralis L."/>
    <s v="Kjarr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pratensis L."/>
    <s v="Vallar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oa trivialis L."/>
    <s v="Hásveif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uccinellia capillaris (Lilj.) Jansen"/>
    <s v="Varpafitj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Puccinellia maritima (Hudson) Parl."/>
    <s v="Sjávarfitj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Sesleria albicans Kit. ex Schultes"/>
    <s v="Blátopp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Trisetum spicatum (L.) K. Richter"/>
    <s v="Ló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1"/>
    <s v="Trisetum triflorum (Bigelow) Á. Löve &amp; D. Löve"/>
    <s v="Móalógre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m/>
    <s v="Nykr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2"/>
    <s v="Potamogeton alpinus Balbis"/>
    <s v="Fjallnyk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s v="Potamogeton berchtoldii Fieber"/>
    <s v="Smányk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s v="Potamogeton gramineus L."/>
    <s v="Grasnyk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s v="Potamogeton natans L."/>
    <s v="Blöðkunyk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s v="Potamogeton perfoliatus L."/>
    <s v="Hjartanyk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s v="Potamogeton praelongus Wulfen"/>
    <s v="Langnykr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2"/>
    <s v="Ruppia maritima L."/>
    <s v="Lónajurt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3"/>
    <m/>
    <s v="Brúsakoll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3"/>
    <s v="Sparganium angustifolium Michx."/>
    <s v="Trjónubrú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3"/>
    <s v="Sparganium hyperboreum Laest. ex Beurl."/>
    <s v="Mógrafabrú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3"/>
    <s v="Sparganium natans L."/>
    <s v="Tjarnabrús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4"/>
    <m/>
    <s v="Sýkigra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4"/>
    <s v="Tofieldia pusilla (Michx.) Pers."/>
    <s v="Sýkigras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5"/>
    <m/>
    <s v="Pul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5"/>
    <s v="Paris quadrifolia L."/>
    <s v="Ferlaufung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6"/>
    <m/>
    <s v="Sörvi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6"/>
    <s v="Zannichellia palustris L."/>
    <s v="Hnotsörv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27"/>
    <m/>
    <s v="Marhálm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7"/>
    <s v="Zostera marina L."/>
    <s v="Marhálm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s v="Eudicots (Tricolpates)"/>
    <x v="0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8"/>
    <m/>
    <s v="Sveipjurt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8"/>
    <s v="Angelica archangelica L."/>
    <s v="Ætihvönn"/>
    <s v="Arctic-alpine"/>
    <x v="2"/>
    <n v="0"/>
    <n v="0"/>
    <n v="1"/>
    <n v="0"/>
    <n v="1"/>
    <n v="1"/>
    <n v="0"/>
    <n v="0"/>
    <n v="0"/>
    <n v="0"/>
    <n v="0"/>
    <n v="0"/>
    <n v="0"/>
    <n v="0"/>
    <n v="1"/>
  </r>
  <r>
    <m/>
    <x v="28"/>
    <s v="Angelica sylvestris L."/>
    <s v="Geithvönn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28"/>
    <s v="Anthriscus sylvestris (L.) Hoffm.  "/>
    <s v="Skógarkerfill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28"/>
    <s v="Carum carvi L."/>
    <s v="Kúmen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28"/>
    <s v="Ligusticum scoticum L."/>
    <s v="Sæhvönn"/>
    <s v="Boreal"/>
    <x v="2"/>
    <n v="0"/>
    <n v="0"/>
    <n v="1"/>
    <n v="0"/>
    <n v="0"/>
    <n v="0"/>
    <n v="0"/>
    <n v="0"/>
    <n v="0"/>
    <n v="0"/>
    <n v="0"/>
    <n v="0"/>
    <n v="0"/>
    <n v="0"/>
    <n v="0"/>
  </r>
  <r>
    <m/>
    <x v="29"/>
    <m/>
    <s v="Áralí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29"/>
    <s v="Hydrocotyle vulgaris L."/>
    <s v="Vatnsnafli"/>
    <s v="Nemoral"/>
    <x v="2"/>
    <n v="0"/>
    <n v="1"/>
    <n v="1"/>
    <n v="0"/>
    <n v="0"/>
    <n v="0"/>
    <n v="0"/>
    <n v="0"/>
    <n v="0"/>
    <n v="0"/>
    <n v="0"/>
    <n v="0"/>
    <n v="1"/>
    <n v="1"/>
    <n v="0"/>
  </r>
  <r>
    <m/>
    <x v="30"/>
    <m/>
    <s v="Körfublóm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0"/>
    <s v="Achillea millefolium L."/>
    <s v="Vallhumall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0"/>
    <s v="Achillea ptarmica L."/>
    <s v="Silfurhnappur"/>
    <s v="Boreal"/>
    <x v="2"/>
    <n v="0"/>
    <n v="1"/>
    <n v="1"/>
    <n v="0"/>
    <n v="1"/>
    <n v="1"/>
    <n v="0"/>
    <n v="0"/>
    <n v="0"/>
    <n v="0"/>
    <n v="1"/>
    <n v="1"/>
    <n v="0"/>
    <n v="0"/>
    <n v="0"/>
  </r>
  <r>
    <m/>
    <x v="30"/>
    <s v="Antennaria alpina (L.) Gaertn."/>
    <s v="Fjallalójurt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0"/>
    <s v="Chamomilla suaveolens (Pursh) Rydb. [= Matricaria matricarioides Porter ex Britton]"/>
    <s v="Hlaðkolla [Gulbrá]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0"/>
    <s v="Cirsium arvense (L.) Scop."/>
    <s v="Þistill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30"/>
    <s v="Crepis paludosa (L.) Moench"/>
    <s v="Hjartafífill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0"/>
    <s v="Erigeron borealis (Vierh.) Simmons"/>
    <s v="Jakobsfífill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0"/>
    <s v="Erigeron humilis R.C. Graham"/>
    <s v="Snækobbi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0"/>
    <s v="Erigeron uniflorus L."/>
    <s v="Fjallakobbi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0"/>
    <s v="Filaginella uliginosa (L.) Opiz [as Gnaphalium ~um L.]"/>
    <s v="Grámygl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0"/>
    <s v="Omalotheca supina (L.) DC. [≡ Gnaphalium ~um L.]"/>
    <s v="Grámulla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0"/>
    <s v="Hieracium alpinum L. [used H. sect. Alpina]"/>
    <s v="Fellafífill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0"/>
    <s v="Hieracium spp."/>
    <s v="Undafífill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30"/>
    <s v="Leontodon autumnalis L."/>
    <s v="Skarifífill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0"/>
    <s v="Lepidotheca suaveolens (Pursh) Nutt. [as Matricaria matricarioides (Less.) Porter"/>
    <s v="Hlaðkoll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0"/>
    <s v="Omalotheca norvegica (Gunnerus) Schultz Bip &amp; F.W. Schmidt [as Gnaphalium ~um Gunnerus]"/>
    <s v="Fjandafæla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30"/>
    <s v="Pilosella aurantiaca (L.) F.W. Schmidt &amp; Schultz Bip."/>
    <s v="Roðafífill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30"/>
    <s v="Pilosella islandica (Lange) Á. Löve"/>
    <s v="Íslandsfífill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0"/>
    <s v="Senecio vulgaris L."/>
    <s v="Krossfífill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30"/>
    <s v="Taraxacum officinale Weber [as T. sect. Ruderalia]"/>
    <s v="Túnfífill"/>
    <s v="Uninformative"/>
    <x v="2"/>
    <n v="1"/>
    <n v="1"/>
    <n v="1"/>
    <n v="1"/>
    <n v="1"/>
    <n v="1"/>
    <n v="1"/>
    <n v="1"/>
    <n v="1"/>
    <n v="1"/>
    <n v="1"/>
    <n v="1"/>
    <n v="1"/>
    <n v="1"/>
    <n v="0"/>
  </r>
  <r>
    <m/>
    <x v="30"/>
    <s v="Tripleurospermum maritimum (L.) W. D .J. Koch subsp. phaeocephalum (Rupr.) Hämet-Ahti)"/>
    <s v="Baldursbrá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0"/>
    <s v="Tussilago farfara L."/>
    <s v="Hóffífill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1"/>
    <m/>
    <s v="Bjarkar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1"/>
    <s v="Betula nana L."/>
    <s v="Fjalldrapi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31"/>
    <s v="Betula pubescens Ehrh."/>
    <s v="Birki 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2"/>
    <m/>
    <s v="Munablóm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2"/>
    <s v="Mertensia maritima (L.) Gray"/>
    <s v="Blálilja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2"/>
    <s v="Myosotis arvensis (L.) Hill"/>
    <s v="Gleym-mér-ei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2"/>
    <s v="Myosotis discolor Pers."/>
    <s v="Kisugras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32"/>
    <s v="Myosotis scorpioides L."/>
    <s v="Engjamunablóm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32"/>
    <s v="Myosotis stricta Link ex Roem. &amp; Schult."/>
    <s v="Sandmunablóm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33"/>
    <m/>
    <s v="Krossblóm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3"/>
    <s v="Arabidopsis petraea (L.) Dorof. [≡ Cardaminopsis ~ (L.) Hiitonen]"/>
    <s v="Melablóm"/>
    <s v="Arctic-alpine"/>
    <x v="2"/>
    <n v="0"/>
    <n v="0"/>
    <n v="0"/>
    <n v="0"/>
    <n v="0"/>
    <n v="0"/>
    <n v="1"/>
    <n v="0"/>
    <n v="0"/>
    <n v="0"/>
    <n v="0"/>
    <n v="0"/>
    <n v="0"/>
    <n v="0"/>
    <n v="1"/>
  </r>
  <r>
    <m/>
    <x v="33"/>
    <s v="Arabis alpina L."/>
    <s v="Skriðnablóm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3"/>
    <s v="Erysimum strictum P. Gaertn., B. Mey. &amp; Scherb. [= E. hieracifolium L.]"/>
    <s v="Aronsvöndur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33"/>
    <s v="Cakile maritima Scop. subsp. islandica (Gand.) Hyl. ex Elven"/>
    <s v="Fjörukál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33"/>
    <s v="Capsella bursa-pastoris (L.) Medicus"/>
    <s v="Hjartarfi"/>
    <s v="Uninformative"/>
    <x v="2"/>
    <n v="1"/>
    <n v="1"/>
    <n v="1"/>
    <n v="1"/>
    <n v="1"/>
    <n v="1"/>
    <n v="1"/>
    <n v="0"/>
    <n v="0"/>
    <n v="0"/>
    <n v="0"/>
    <n v="0"/>
    <n v="1"/>
    <n v="1"/>
    <n v="0"/>
  </r>
  <r>
    <m/>
    <x v="33"/>
    <s v="Cardamine bellidifolia L."/>
    <s v="Jöklaklukka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3"/>
    <s v="Cardamine hirsuta L."/>
    <s v="Lambaklukka"/>
    <s v="Nemoral"/>
    <x v="2"/>
    <n v="0"/>
    <n v="1"/>
    <n v="1"/>
    <n v="0"/>
    <n v="0"/>
    <n v="0"/>
    <n v="0"/>
    <n v="0"/>
    <n v="0"/>
    <n v="0"/>
    <n v="0"/>
    <n v="0"/>
    <n v="1"/>
    <n v="1"/>
    <n v="0"/>
  </r>
  <r>
    <m/>
    <x v="33"/>
    <s v="Cardamine pratensis L. subsp. angustifolia (Hook.) O.E. Schulz"/>
    <s v="Hrafnaklukka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33"/>
    <s v="Cochlearia officinalis L."/>
    <s v="Skarfakál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33"/>
    <s v="Draba fladnizensis Wulfen"/>
    <s v="Heiðavorblóm"/>
    <s v="Arctic-alpine"/>
    <x v="2"/>
    <n v="0"/>
    <n v="0"/>
    <n v="0"/>
    <n v="0"/>
    <n v="0"/>
    <n v="0"/>
    <n v="1"/>
    <n v="0"/>
    <n v="0"/>
    <n v="0"/>
    <n v="0"/>
    <n v="0"/>
    <n v="0"/>
    <n v="0"/>
    <n v="1"/>
  </r>
  <r>
    <m/>
    <x v="33"/>
    <s v="Draba glabella Pursh"/>
    <s v="Túnvorblóm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33"/>
    <s v="Draba incana L."/>
    <s v="Grávorblóm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33"/>
    <s v="Draba lactea Adams"/>
    <s v="Snoðvorblóm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3"/>
    <s v="Draba nivalis Liljeblad"/>
    <s v="Héluvorblóm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3"/>
    <s v="Draba norvegica Gunn."/>
    <s v="Hagavorblóm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3"/>
    <s v="Draba oxycarpa Sommerf."/>
    <s v="Fjallavorblóm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3"/>
    <s v="Draba verna L. [≡ Erophila ~ (L.) Chevall.]"/>
    <s v="Vorperla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33"/>
    <s v="Rorippa islandica (Oeder ex Murray) Borbás"/>
    <s v="Kattarjurt"/>
    <s v="Boreal"/>
    <x v="2"/>
    <n v="0"/>
    <n v="0"/>
    <n v="1"/>
    <n v="0"/>
    <n v="0"/>
    <n v="0"/>
    <n v="0"/>
    <n v="0"/>
    <n v="0"/>
    <n v="0"/>
    <n v="0"/>
    <n v="0"/>
    <n v="0"/>
    <n v="0"/>
    <n v="0"/>
  </r>
  <r>
    <m/>
    <x v="33"/>
    <s v="Rorippa sylvestris (L.) Besser"/>
    <s v="Skógarflækja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33"/>
    <s v="Subularia aquatica L."/>
    <s v="Alurt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34"/>
    <m/>
    <s v="Vatnsbrúð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4"/>
    <s v="Callitriche brutia Petagna"/>
    <s v="Lækjabrúða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34"/>
    <s v="Callitriche hamulata Kütz. ex Koch"/>
    <s v="Síkjabrúða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34"/>
    <s v="Callitriche hermaphroditica L."/>
    <s v="Haustbrúða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34"/>
    <s v="Callitriche palustris L."/>
    <s v="Vorbrúð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4"/>
    <s v="Callitriche stagnalis Scop."/>
    <s v="Laugabrúða"/>
    <s v="Nemoral"/>
    <x v="2"/>
    <n v="0"/>
    <n v="1"/>
    <n v="1"/>
    <n v="0"/>
    <n v="0"/>
    <n v="0"/>
    <n v="0"/>
    <n v="0"/>
    <n v="0"/>
    <n v="0"/>
    <n v="0"/>
    <n v="0"/>
    <n v="1"/>
    <n v="1"/>
    <n v="0"/>
  </r>
  <r>
    <m/>
    <x v="35"/>
    <m/>
    <s v="Bláklukk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5"/>
    <s v="Campanula rotundifolia L."/>
    <s v="Bláklukka"/>
    <s v="Uninformative"/>
    <x v="2"/>
    <n v="0"/>
    <n v="1"/>
    <n v="1"/>
    <n v="0"/>
    <n v="1"/>
    <n v="1"/>
    <n v="1"/>
    <n v="0"/>
    <n v="0"/>
    <n v="0"/>
    <n v="0"/>
    <n v="0"/>
    <n v="0"/>
    <n v="0"/>
    <n v="1"/>
  </r>
  <r>
    <m/>
    <x v="35"/>
    <s v="Campanula uniflora L."/>
    <s v="Fjallabláklukka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6"/>
    <m/>
    <s v="Hjartagras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6"/>
    <s v="Arenaria norvegica Gunn."/>
    <s v="Skeggsandi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6"/>
    <s v="Cerastium alpinum L."/>
    <s v="Músareyra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6"/>
    <s v="Cerastium cerastoides (L.) Britton"/>
    <s v="Lækjafræhyrna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6"/>
    <s v="Cerastium fontanum Baumg."/>
    <s v="Vegarfi"/>
    <s v="Uninformative"/>
    <x v="2"/>
    <n v="1"/>
    <n v="1"/>
    <n v="1"/>
    <n v="1"/>
    <n v="1"/>
    <n v="1"/>
    <n v="1"/>
    <n v="0"/>
    <n v="0"/>
    <n v="1"/>
    <n v="1"/>
    <n v="1"/>
    <n v="0"/>
    <n v="0"/>
    <n v="1"/>
  </r>
  <r>
    <m/>
    <x v="36"/>
    <s v="Cerastium glomeratum Thuill."/>
    <s v="Hnoðafræhyrna"/>
    <s v="Nemoral"/>
    <x v="2"/>
    <n v="0"/>
    <n v="1"/>
    <n v="1"/>
    <n v="0"/>
    <n v="1"/>
    <n v="0"/>
    <n v="0"/>
    <n v="0"/>
    <n v="1"/>
    <n v="0"/>
    <n v="1"/>
    <n v="0"/>
    <n v="1"/>
    <n v="1"/>
    <n v="0"/>
  </r>
  <r>
    <m/>
    <x v="36"/>
    <s v="Cerastium nigrescens (H.C.Watson) Edmondston ex H.C.Watson var. laxum (Lindblom) Brysting &amp; Elven"/>
    <s v="Fjallafræhyrna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6"/>
    <s v="Honkenya peploides (L.) Ehrh. subsp. diffusa (Hornem.) Hultén"/>
    <s v="Fjöruarf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36"/>
    <s v="Lychnis flos-cuculi L."/>
    <s v="Munkahetta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36"/>
    <s v="Minuartia biflora (L.) Schinz &amp; Thell."/>
    <s v="Fjallanóra 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6"/>
    <s v="Minuartia rubella (Wahlenb.) Hiern"/>
    <s v="Melanóra"/>
    <s v="Arctic-alpine"/>
    <x v="2"/>
    <n v="0"/>
    <n v="0"/>
    <n v="1"/>
    <n v="0"/>
    <n v="0"/>
    <n v="1"/>
    <n v="1"/>
    <n v="0"/>
    <n v="0"/>
    <n v="0"/>
    <n v="0"/>
    <n v="0"/>
    <n v="0"/>
    <n v="0"/>
    <n v="1"/>
  </r>
  <r>
    <m/>
    <x v="36"/>
    <s v="Minuartia stricta (Swartz) Hiern"/>
    <s v="Móanóra"/>
    <s v="Arctic-alpine"/>
    <x v="2"/>
    <n v="0"/>
    <n v="0"/>
    <n v="0"/>
    <n v="0"/>
    <n v="0"/>
    <n v="0"/>
    <n v="1"/>
    <n v="0"/>
    <n v="0"/>
    <n v="0"/>
    <n v="0"/>
    <n v="0"/>
    <n v="0"/>
    <n v="0"/>
    <n v="1"/>
  </r>
  <r>
    <m/>
    <x v="36"/>
    <s v="Sagina caespitosa (J. Vahl) Lange"/>
    <s v="Fjallkrækill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6"/>
    <s v="Sagina nivalis (Lindblom) Fries"/>
    <s v="Snækrækill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6"/>
    <s v="Sagina nodosa (L.) Fenzl subsp. borealis G.E.Crow"/>
    <s v="Hnúskakrækill 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36"/>
    <s v="Sagina procumbens L."/>
    <s v="Skammkrækill 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36"/>
    <s v="Sagina saginoides (L.) H. Karst."/>
    <s v="Langkrækill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6"/>
    <s v="Sagina subulata (Swartz) C. Presl"/>
    <s v="Broddkrækill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36"/>
    <s v="Silene acaulis (L.) Jacq."/>
    <s v="Lambagras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36"/>
    <s v="Silene uniflora Roth"/>
    <s v="Holurt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36"/>
    <s v="Spergula arvensis L. subsp. arvensis"/>
    <s v="Skurfa 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36"/>
    <s v="Spergularia salina J. &amp; C.Presl [= S. marina (L.) Griseb.]"/>
    <s v="Flæðarbúi"/>
    <s v="Nemoral"/>
    <x v="2"/>
    <n v="1"/>
    <n v="1"/>
    <n v="1"/>
    <n v="0"/>
    <n v="1"/>
    <n v="0"/>
    <n v="0"/>
    <n v="0"/>
    <n v="0"/>
    <n v="0"/>
    <n v="0"/>
    <n v="0"/>
    <n v="1"/>
    <n v="1"/>
    <n v="0"/>
  </r>
  <r>
    <m/>
    <x v="36"/>
    <s v="Stellaria media (L.) Vill."/>
    <s v="Haugarfi "/>
    <s v="Uninformative"/>
    <x v="2"/>
    <n v="1"/>
    <n v="1"/>
    <n v="1"/>
    <n v="1"/>
    <n v="1"/>
    <n v="1"/>
    <n v="0"/>
    <n v="1"/>
    <n v="1"/>
    <n v="1"/>
    <n v="1"/>
    <n v="1"/>
    <n v="1"/>
    <n v="1"/>
    <n v="0"/>
  </r>
  <r>
    <m/>
    <x v="36"/>
    <s v="Stellaria graminea L."/>
    <s v="Akurarfi 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36"/>
    <s v="Stellaria crassifolia Ehrh."/>
    <s v="Stjörnuarfi"/>
    <s v="Arctic-alpine"/>
    <x v="2"/>
    <n v="0"/>
    <n v="0"/>
    <n v="1"/>
    <n v="0"/>
    <n v="1"/>
    <n v="1"/>
    <n v="0"/>
    <n v="0"/>
    <n v="0"/>
    <n v="0"/>
    <n v="0"/>
    <n v="1"/>
    <n v="0"/>
    <n v="0"/>
    <n v="1"/>
  </r>
  <r>
    <m/>
    <x v="36"/>
    <s v="Stellaria humifusa Rottb."/>
    <s v="Lágarfi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36"/>
    <s v="Stellaria borealis Bigelow"/>
    <s v="Línarfi 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36"/>
    <s v="Viscaria alpina (L.) G. Don [≡ Lychnis ~ L.]"/>
    <s v="Ljósberi 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37"/>
    <m/>
    <s v="[incl. Parnassaceae: Mýrasóleyjarætt]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7"/>
    <s v="Parnassia palustris L."/>
    <s v="Mýrasóley"/>
    <s v="Boreal"/>
    <x v="2"/>
    <n v="0"/>
    <n v="1"/>
    <n v="1"/>
    <n v="0"/>
    <n v="1"/>
    <n v="1"/>
    <n v="1"/>
    <n v="0"/>
    <n v="0"/>
    <n v="0"/>
    <n v="1"/>
    <n v="1"/>
    <n v="0"/>
    <n v="1"/>
    <n v="0"/>
  </r>
  <r>
    <m/>
    <x v="38"/>
    <m/>
    <s v="Hélunjól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8"/>
    <s v="Atriplex glabriuscula Edmondston"/>
    <s v="Hrímblaðka 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38"/>
    <s v="Atriplex longipes Drejer subsp. praecox (Hülph.) Turesson)"/>
    <s v="Hélublaðka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39"/>
    <m/>
    <s v="Helluhnoðr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39"/>
    <s v="Rhodiola rosea L."/>
    <s v="Burnirót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9"/>
    <s v="Sedum acre L."/>
    <s v="Helluhnoðri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39"/>
    <s v="Sedum annuum L."/>
    <s v="Skriðuhnoðri"/>
    <s v="Arctic-alpine"/>
    <x v="2"/>
    <n v="0"/>
    <n v="0"/>
    <n v="1"/>
    <n v="0"/>
    <n v="1"/>
    <n v="0"/>
    <n v="0"/>
    <n v="0"/>
    <n v="0"/>
    <n v="0"/>
    <n v="0"/>
    <n v="0"/>
    <n v="0"/>
    <n v="0"/>
    <n v="1"/>
  </r>
  <r>
    <m/>
    <x v="39"/>
    <s v="Sedum villosum L."/>
    <s v="Flagahnoðri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39"/>
    <s v="Tillaea aquatica L. [≡ Crassula ~ (L.) Schönl.]"/>
    <s v="Vatnsögn"/>
    <s v="Nemoral"/>
    <x v="2"/>
    <n v="0"/>
    <n v="0"/>
    <n v="1"/>
    <n v="0"/>
    <n v="1"/>
    <n v="0"/>
    <n v="0"/>
    <n v="0"/>
    <n v="0"/>
    <n v="0"/>
    <n v="0"/>
    <n v="0"/>
    <n v="0"/>
    <n v="0"/>
    <n v="0"/>
  </r>
  <r>
    <m/>
    <x v="40"/>
    <m/>
    <s v="Fjallabrúð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0"/>
    <s v="Diapensia lapponica L."/>
    <s v="Fjallabrúða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41"/>
    <m/>
    <s v="Stúf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1"/>
    <s v="Knautia arvensis (L.) Coult."/>
    <s v="Rauðkollur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41"/>
    <s v="Succisa pratensis Moench"/>
    <s v="Stúfa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42"/>
    <m/>
    <s v="Sóldaggar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2"/>
    <s v="Drosera rotundifolia L."/>
    <s v="Sóldögg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43"/>
    <m/>
    <s v="Krækilyng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3"/>
    <s v="Empetrum nigrum L."/>
    <s v="Krækilyng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44"/>
    <m/>
    <s v="Lyngætt (incl. Pyrolaceae: Vetrarliljuætt)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4"/>
    <s v="Andromeda polifolia L."/>
    <s v="Ljósalyng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44"/>
    <s v="Arctostaphylos uva-ursi (L.) Sprengel"/>
    <s v="Sortulyng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44"/>
    <s v="Calluna vulgaris (L.) Hull"/>
    <s v="Beitilyng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44"/>
    <s v="Erica tetralix L."/>
    <s v="Klukkulyng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44"/>
    <s v="Harrimanella hypnoides (L.) Coville [≡ Cassiope ~ (L.) D.Don]"/>
    <s v="Mosalyng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44"/>
    <s v="Orthilia secunda (L.) House"/>
    <s v="Grænlilja"/>
    <s v="Boreal"/>
    <x v="2"/>
    <n v="0"/>
    <n v="1"/>
    <n v="1"/>
    <n v="0"/>
    <n v="1"/>
    <n v="1"/>
    <n v="1"/>
    <n v="0"/>
    <n v="0"/>
    <n v="0"/>
    <n v="0"/>
    <n v="0"/>
    <n v="0"/>
    <n v="0"/>
    <n v="0"/>
  </r>
  <r>
    <m/>
    <x v="44"/>
    <s v="Pyrola grandiflora Radius"/>
    <s v="Bjöllulilja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44"/>
    <s v="Pyrola minor L."/>
    <s v="Klukkublóm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44"/>
    <s v="Loiseleuria procumbens (L.) Desv."/>
    <s v="Sauðamergur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44"/>
    <s v="Oxycoccus microcarpus Turcz. ex Rupr. [≡ Vaccinium ~um (~) Schmalh.]"/>
    <s v="Mýraberjalyng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44"/>
    <s v="Phyllodoce caerulea (L.) Bab."/>
    <s v="Bláklukkulyng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44"/>
    <s v="Vaccinium myrtillus L."/>
    <s v="Aðalbláberjalyng"/>
    <s v="Boreal"/>
    <x v="2"/>
    <n v="0"/>
    <n v="1"/>
    <n v="1"/>
    <n v="0"/>
    <n v="1"/>
    <n v="1"/>
    <n v="0"/>
    <n v="0"/>
    <n v="0"/>
    <n v="0"/>
    <n v="0"/>
    <n v="0"/>
    <n v="0"/>
    <n v="1"/>
    <n v="0"/>
  </r>
  <r>
    <m/>
    <x v="44"/>
    <s v="Vaccinium uliginosum L."/>
    <s v="Bláberjalyng"/>
    <s v="Uninformative"/>
    <x v="2"/>
    <n v="0"/>
    <n v="1"/>
    <n v="1"/>
    <n v="0"/>
    <n v="1"/>
    <n v="1"/>
    <n v="1"/>
    <n v="0"/>
    <n v="0"/>
    <n v="0"/>
    <n v="1"/>
    <n v="1"/>
    <n v="0"/>
    <n v="0"/>
    <n v="1"/>
  </r>
  <r>
    <m/>
    <x v="44"/>
    <s v="Vaccinium vitis-idaea L."/>
    <s v="Rauðberjalyng"/>
    <s v="Uninformative"/>
    <x v="2"/>
    <n v="0"/>
    <n v="1"/>
    <n v="1"/>
    <n v="0"/>
    <n v="1"/>
    <n v="1"/>
    <n v="1"/>
    <n v="0"/>
    <n v="0"/>
    <n v="0"/>
    <n v="1"/>
    <n v="1"/>
    <n v="0"/>
    <n v="0"/>
    <n v="1"/>
  </r>
  <r>
    <m/>
    <x v="45"/>
    <m/>
    <s v="Ertublóm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5"/>
    <s v="Anthyllis vulneraria L."/>
    <s v="Gullkollur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45"/>
    <s v="Lathyrus japonicus Willd. subsp. maritimus (L.) P.W.Ball [≡ L. maritimus L.]"/>
    <s v="Baunagras"/>
    <s v="Uninformative"/>
    <x v="2"/>
    <n v="0"/>
    <n v="1"/>
    <n v="1"/>
    <n v="0"/>
    <n v="1"/>
    <n v="1"/>
    <n v="0"/>
    <n v="0"/>
    <n v="0"/>
    <n v="0"/>
    <n v="0"/>
    <n v="0"/>
    <n v="0"/>
    <n v="0"/>
    <n v="1"/>
  </r>
  <r>
    <m/>
    <x v="45"/>
    <s v="Lathyrus palustris L."/>
    <s v="Mýraertur"/>
    <s v="Uninformative"/>
    <x v="2"/>
    <n v="1"/>
    <n v="1"/>
    <n v="1"/>
    <n v="1"/>
    <n v="1"/>
    <n v="1"/>
    <n v="0"/>
    <n v="0"/>
    <n v="0"/>
    <n v="1"/>
    <n v="1"/>
    <n v="1"/>
    <n v="1"/>
    <n v="1"/>
    <n v="0"/>
  </r>
  <r>
    <m/>
    <x v="45"/>
    <s v="Lathyrus pratensis L."/>
    <s v="Fuglaertur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45"/>
    <s v="Lupinus nootkatensis Donn ex Sims"/>
    <s v="Alaskalúpína"/>
    <s v="Nemoral"/>
    <x v="2"/>
    <n v="0"/>
    <n v="1"/>
    <n v="1"/>
    <n v="0"/>
    <n v="1"/>
    <n v="0"/>
    <n v="0"/>
    <n v="0"/>
    <n v="0"/>
    <n v="0"/>
    <n v="1"/>
    <n v="0"/>
    <n v="0"/>
    <n v="0"/>
    <n v="0"/>
  </r>
  <r>
    <m/>
    <x v="45"/>
    <s v="Trifolium hybridum L."/>
    <s v="Túnsmári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45"/>
    <s v="Trifolium medium L."/>
    <s v="Skógarsmári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45"/>
    <s v="Trifolium pratense L."/>
    <s v="Rauðsmári"/>
    <s v="Uninformative"/>
    <x v="2"/>
    <n v="1"/>
    <n v="1"/>
    <n v="1"/>
    <n v="1"/>
    <n v="1"/>
    <n v="1"/>
    <n v="0"/>
    <n v="0"/>
    <n v="0"/>
    <n v="0"/>
    <n v="0"/>
    <n v="0"/>
    <n v="1"/>
    <n v="1"/>
    <n v="0"/>
  </r>
  <r>
    <m/>
    <x v="45"/>
    <s v="Trifolium repens L."/>
    <s v="Hvítsmári"/>
    <s v="Uninformative"/>
    <x v="2"/>
    <n v="1"/>
    <n v="1"/>
    <n v="1"/>
    <n v="1"/>
    <n v="1"/>
    <n v="1"/>
    <n v="0"/>
    <n v="0"/>
    <n v="0"/>
    <n v="0"/>
    <n v="0"/>
    <n v="0"/>
    <n v="1"/>
    <n v="1"/>
    <n v="0"/>
  </r>
  <r>
    <m/>
    <x v="45"/>
    <s v="Vicia cracca L."/>
    <s v="Umfeðmingur"/>
    <s v="Boreal"/>
    <x v="2"/>
    <n v="0"/>
    <n v="1"/>
    <n v="1"/>
    <n v="0"/>
    <n v="1"/>
    <n v="1"/>
    <n v="0"/>
    <n v="0"/>
    <n v="0"/>
    <n v="0"/>
    <n v="0"/>
    <n v="0"/>
    <n v="0"/>
    <n v="1"/>
    <n v="0"/>
  </r>
  <r>
    <m/>
    <x v="45"/>
    <s v="Vicia sepium L."/>
    <s v="Giljaflækj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46"/>
    <m/>
    <s v="Maríuvandar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6"/>
    <s v="Comastoma tenellum (Rottb.) Toyok. [≡ Gentianella ~ (~) Börner]"/>
    <s v="Maríuvendlingur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46"/>
    <s v="Gentiana nivalis L."/>
    <s v="Dýragras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46"/>
    <s v="Gentianella amarella (L.) Börner subsp. septentrionalis (Druce) N. M. Pritch."/>
    <s v="Grænvöndur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46"/>
    <s v="Gentianella aurea (L.) H. Smith"/>
    <s v="Gullvöndur"/>
    <s v="Boreal"/>
    <x v="2"/>
    <n v="0"/>
    <n v="0"/>
    <n v="1"/>
    <n v="0"/>
    <n v="0"/>
    <n v="0"/>
    <n v="0"/>
    <n v="0"/>
    <n v="0"/>
    <n v="0"/>
    <n v="0"/>
    <n v="0"/>
    <n v="0"/>
    <n v="0"/>
    <n v="0"/>
  </r>
  <r>
    <m/>
    <x v="46"/>
    <s v="Gentianella campestris (L.) Börner subsp. islandica (Murb.) Löve &amp; Löve [= G. c. subsp. campestris]"/>
    <s v="Maríuvöndur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46"/>
    <s v="Gentianopsis detonsa (Rottb.) Ma"/>
    <s v="Engjavöndur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47"/>
    <m/>
    <s v="Blágresi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7"/>
    <s v="Geranium sylvaticum L."/>
    <s v="Blágresi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48"/>
    <m/>
    <s v="Mar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8"/>
    <s v="Myriophyllum alterniflorum DC."/>
    <s v="Síkjamari"/>
    <s v="Nemoral"/>
    <x v="2"/>
    <n v="0"/>
    <n v="0"/>
    <n v="0"/>
    <n v="0"/>
    <n v="0"/>
    <n v="0"/>
    <n v="0"/>
    <n v="0"/>
    <n v="0"/>
    <n v="0"/>
    <n v="0"/>
    <n v="0"/>
    <n v="0"/>
    <n v="0"/>
    <n v="0"/>
  </r>
  <r>
    <m/>
    <x v="48"/>
    <s v="Myriophyllum sibiricum Kom."/>
    <s v="Vatnamari"/>
    <s v="Boreal"/>
    <x v="2"/>
    <n v="0"/>
    <n v="1"/>
    <n v="1"/>
    <n v="0"/>
    <n v="1"/>
    <n v="1"/>
    <n v="0"/>
    <n v="0"/>
    <n v="0"/>
    <n v="0"/>
    <n v="0"/>
    <n v="0"/>
    <n v="0"/>
    <n v="1"/>
    <n v="0"/>
  </r>
  <r>
    <m/>
    <x v="49"/>
    <m/>
    <s v="Varablóm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49"/>
    <s v="Ajuga pyramidalis L. "/>
    <s v="Lyngbúi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49"/>
    <s v="Prunella vulgaris L."/>
    <s v="Blákolla"/>
    <s v="Boreal"/>
    <x v="2"/>
    <n v="0"/>
    <n v="1"/>
    <n v="1"/>
    <n v="0"/>
    <n v="1"/>
    <n v="1"/>
    <n v="0"/>
    <n v="0"/>
    <n v="0"/>
    <n v="0"/>
    <n v="1"/>
    <n v="0"/>
    <n v="1"/>
    <n v="1"/>
    <n v="0"/>
  </r>
  <r>
    <m/>
    <x v="49"/>
    <s v="Thymus praecox Opiz subsp. arcticus (E.Durand) Jalas"/>
    <s v="Blóðberg"/>
    <s v="Nemoral"/>
    <x v="2"/>
    <n v="1"/>
    <n v="1"/>
    <n v="1"/>
    <n v="1"/>
    <n v="1"/>
    <n v="0"/>
    <n v="0"/>
    <n v="0"/>
    <n v="0"/>
    <n v="0"/>
    <n v="0"/>
    <n v="0"/>
    <n v="0"/>
    <n v="0"/>
    <n v="0"/>
  </r>
  <r>
    <m/>
    <x v="50"/>
    <m/>
    <s v="Blöðrujurtar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0"/>
    <s v="Pinguicula vulgaris L."/>
    <s v="Lyfjagras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50"/>
    <s v="Utricularia minor L."/>
    <s v="Blöðrujurt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51"/>
    <m/>
    <s v="Lín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1"/>
    <s v="Linum catharticum L."/>
    <s v="Villilín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52"/>
    <m/>
    <s v="Horblöðk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2"/>
    <s v="Menyanthes trifoliata L."/>
    <s v="Horblaðk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53"/>
    <m/>
    <s v="Eyrarósar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3"/>
    <s v="Chamerion angustifolium (L.) Holub [≡ Epilobium ~ L.]"/>
    <s v="Sigurskúfur"/>
    <s v="Boreal"/>
    <x v="2"/>
    <n v="0"/>
    <n v="1"/>
    <n v="1"/>
    <n v="0"/>
    <n v="1"/>
    <n v="1"/>
    <n v="1"/>
    <n v="0"/>
    <n v="0"/>
    <n v="0"/>
    <n v="0"/>
    <n v="0"/>
    <n v="0"/>
    <n v="0"/>
    <n v="0"/>
  </r>
  <r>
    <m/>
    <x v="53"/>
    <s v="Chamerion latifolium (L.) Holub"/>
    <s v="Eyrarós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53"/>
    <s v="Epilobium alsinifolium Vill."/>
    <s v="Lindadúnurt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53"/>
    <s v="Epilobium anagallidifolium Lam."/>
    <s v="Fjalladúnurt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53"/>
    <s v="Epilobium ciliatum Raf."/>
    <s v="Vætudúnurt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53"/>
    <s v="Epilobium collinum C.C. Gmelin"/>
    <s v="Klappadúnurt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53"/>
    <s v="Epilobium hornemannii Reichenb."/>
    <s v="Heiðadúnurt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53"/>
    <s v="Epilobium lactiflorum Hausskn."/>
    <s v="Ljósadúnurt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53"/>
    <s v="Epilobium palustre L."/>
    <s v="Mýradúnurt"/>
    <s v="Boreal"/>
    <x v="2"/>
    <n v="0"/>
    <n v="1"/>
    <n v="1"/>
    <n v="0"/>
    <n v="1"/>
    <n v="1"/>
    <n v="1"/>
    <n v="0"/>
    <n v="0"/>
    <n v="0"/>
    <n v="0"/>
    <n v="0"/>
    <n v="0"/>
    <n v="0"/>
    <n v="0"/>
  </r>
  <r>
    <m/>
    <x v="54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4"/>
    <s v="Oxalis acetosella L."/>
    <s v="Súrsmær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55"/>
    <m/>
    <s v="Draumsóleyj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5"/>
    <s v="Papaver radicatum Rottb."/>
    <s v="Melasól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56"/>
    <m/>
    <s v="Græðisúruætt (incl. Hippuridaceae: Lófótsætt)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6"/>
    <s v="Hippuris tetraphylla L.f."/>
    <s v="Strandlófótur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56"/>
    <s v="Hippuris vulgaris L."/>
    <s v="Lófótur"/>
    <s v="Uninformative"/>
    <x v="2"/>
    <n v="0"/>
    <n v="1"/>
    <n v="1"/>
    <n v="0"/>
    <n v="1"/>
    <n v="1"/>
    <n v="1"/>
    <n v="0"/>
    <n v="0"/>
    <n v="0"/>
    <n v="1"/>
    <n v="1"/>
    <n v="0"/>
    <n v="0"/>
    <n v="1"/>
  </r>
  <r>
    <m/>
    <x v="56"/>
    <s v="Littorella uniflora (L.) Asch."/>
    <s v="Tjarnalaukur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56"/>
    <s v="Plantago lanceolata L."/>
    <s v="Selgresi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56"/>
    <s v="Plantago major L."/>
    <s v="Græðisúra"/>
    <s v="Uninformative"/>
    <x v="2"/>
    <n v="1"/>
    <n v="1"/>
    <n v="1"/>
    <n v="1"/>
    <n v="1"/>
    <n v="1"/>
    <n v="0"/>
    <n v="1"/>
    <n v="1"/>
    <n v="1"/>
    <n v="1"/>
    <n v="1"/>
    <n v="1"/>
    <n v="1"/>
    <n v="0"/>
  </r>
  <r>
    <m/>
    <x v="56"/>
    <s v="Plantago maritima L."/>
    <s v="Kattartung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57"/>
    <m/>
    <s v="Gullintoppu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7"/>
    <s v=" Armeria maritima (Miller) Willd."/>
    <s v="Geldingahnappur"/>
    <s v="Uninformative"/>
    <x v="2"/>
    <n v="0"/>
    <n v="1"/>
    <n v="1"/>
    <n v="0"/>
    <n v="1"/>
    <n v="1"/>
    <n v="0"/>
    <n v="0"/>
    <n v="0"/>
    <n v="0"/>
    <n v="0"/>
    <n v="0"/>
    <n v="0"/>
    <n v="0"/>
    <n v="1"/>
  </r>
  <r>
    <m/>
    <x v="58"/>
    <m/>
    <s v="Súr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8"/>
    <s v="Koenigia islandica L."/>
    <s v="Naflagras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58"/>
    <s v="Oxyria digyna (L.) Hill"/>
    <s v="Ólafssúra 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58"/>
    <s v="Persicaria amphibia (L.) Gray"/>
    <s v="Tjarnablaðka"/>
    <s v="Nemoral"/>
    <x v="2"/>
    <n v="0"/>
    <n v="1"/>
    <n v="1"/>
    <n v="0"/>
    <n v="1"/>
    <n v="0"/>
    <n v="0"/>
    <n v="0"/>
    <n v="0"/>
    <n v="0"/>
    <n v="0"/>
    <n v="0"/>
    <n v="0"/>
    <n v="1"/>
    <n v="0"/>
  </r>
  <r>
    <m/>
    <x v="58"/>
    <s v="Persicaria maculosa Gray"/>
    <s v="Flóajurt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58"/>
    <s v="Polygonum aviculare L."/>
    <s v="Blóðarfi "/>
    <s v="Uninformative"/>
    <x v="2"/>
    <n v="1"/>
    <n v="1"/>
    <n v="1"/>
    <n v="1"/>
    <n v="1"/>
    <n v="1"/>
    <n v="0"/>
    <n v="0"/>
    <n v="0"/>
    <n v="0"/>
    <n v="0"/>
    <n v="0"/>
    <n v="1"/>
    <n v="1"/>
    <n v="0"/>
  </r>
  <r>
    <m/>
    <x v="58"/>
    <s v="Polygonum viviparum L."/>
    <s v="Kornsúra"/>
    <s v="Arctic-alpine"/>
    <x v="2"/>
    <n v="0"/>
    <n v="0"/>
    <n v="1"/>
    <n v="0"/>
    <n v="0"/>
    <n v="1"/>
    <n v="1"/>
    <n v="0"/>
    <n v="0"/>
    <n v="0"/>
    <n v="0"/>
    <n v="0"/>
    <n v="0"/>
    <n v="0"/>
    <n v="1"/>
  </r>
  <r>
    <m/>
    <x v="58"/>
    <s v="Rumex acetosa L."/>
    <s v="Túnsúra"/>
    <s v="Boreal"/>
    <x v="2"/>
    <n v="0"/>
    <n v="1"/>
    <n v="1"/>
    <n v="0"/>
    <n v="1"/>
    <n v="1"/>
    <n v="0"/>
    <n v="0"/>
    <n v="1"/>
    <n v="0"/>
    <n v="1"/>
    <n v="1"/>
    <n v="1"/>
    <n v="1"/>
    <n v="0"/>
  </r>
  <r>
    <m/>
    <x v="58"/>
    <s v="Rumex acetosella L."/>
    <s v="Hundasúra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58"/>
    <s v="Rumex longifolius DC."/>
    <s v="Heimula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59"/>
    <m/>
    <s v="Grýt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59"/>
    <s v="Montia fontana L."/>
    <s v="Lækjagrýta "/>
    <s v="Nemoral"/>
    <x v="2"/>
    <n v="0"/>
    <n v="0"/>
    <n v="0"/>
    <n v="0"/>
    <n v="0"/>
    <n v="0"/>
    <n v="0"/>
    <n v="0"/>
    <n v="0"/>
    <n v="0"/>
    <n v="0"/>
    <n v="0"/>
    <n v="0"/>
    <n v="0"/>
    <n v="0"/>
  </r>
  <r>
    <m/>
    <x v="60"/>
    <m/>
    <s v="Maríulykil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0"/>
    <s v="Glaux maritima L."/>
    <s v="(Sandlæðingur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0"/>
    <s v="Primula egaliksensis Wormsk."/>
    <s v="Davíðslykill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0"/>
    <s v="Primula stricta Hornem."/>
    <s v="Maríulykill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0"/>
    <s v="Trientalis europaea L."/>
    <s v="Sjöstjarna"/>
    <s v="Boreal"/>
    <x v="2"/>
    <n v="0"/>
    <n v="1"/>
    <n v="1"/>
    <n v="0"/>
    <n v="1"/>
    <n v="1"/>
    <n v="0"/>
    <n v="0"/>
    <n v="0"/>
    <n v="0"/>
    <n v="1"/>
    <n v="1"/>
    <n v="0"/>
    <n v="0"/>
    <n v="0"/>
  </r>
  <r>
    <m/>
    <x v="61"/>
    <m/>
    <s v="Sóleyjarætt 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1"/>
    <s v="Batrachium eradictatum (Laest.) Fries [= Ranunculus confervoides (Fries) Fries]"/>
    <s v="Lónasóley"/>
    <s v="Uninformative"/>
    <x v="2"/>
    <n v="0"/>
    <n v="1"/>
    <n v="1"/>
    <n v="1"/>
    <n v="1"/>
    <n v="1"/>
    <n v="1"/>
    <n v="0"/>
    <n v="1"/>
    <n v="1"/>
    <n v="1"/>
    <n v="1"/>
    <n v="1"/>
    <n v="1"/>
    <n v="1"/>
  </r>
  <r>
    <m/>
    <x v="61"/>
    <s v="Beckwithia glacialis (L.) Á. &amp; D. Löve [≡ Ranunculus ~ L.]"/>
    <s v="Jöklasóley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1"/>
    <s v="Caltha palustris L."/>
    <s v="Hófsóley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1"/>
    <s v="Thalictrum alpinum L."/>
    <s v="Brjóstagras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61"/>
    <s v="Ranunculus acris L."/>
    <s v="Brennisóley"/>
    <s v="Uninformative"/>
    <x v="2"/>
    <n v="0"/>
    <n v="1"/>
    <n v="1"/>
    <n v="0"/>
    <n v="1"/>
    <n v="1"/>
    <n v="1"/>
    <n v="0"/>
    <n v="0"/>
    <n v="0"/>
    <n v="0"/>
    <n v="0"/>
    <n v="0"/>
    <n v="0"/>
    <n v="1"/>
  </r>
  <r>
    <m/>
    <x v="61"/>
    <s v="Ranunculus auricomus L."/>
    <s v="Sifjarsóley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1"/>
    <s v="Ranunculus hyperboreus Rottb."/>
    <s v="Trefjasóley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1"/>
    <s v="Ranunculus pygmaeus Wahlenb."/>
    <s v="Dvergsóley 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1"/>
    <s v="Ranunculus repens L."/>
    <s v="Skriðsóley"/>
    <s v="Nemoral"/>
    <x v="2"/>
    <n v="0"/>
    <n v="0"/>
    <n v="0"/>
    <n v="0"/>
    <n v="0"/>
    <n v="0"/>
    <n v="0"/>
    <n v="0"/>
    <n v="0"/>
    <n v="0"/>
    <n v="0"/>
    <n v="0"/>
    <n v="0"/>
    <n v="0"/>
    <n v="0"/>
  </r>
  <r>
    <m/>
    <x v="61"/>
    <s v="Ranunculus reptans L."/>
    <s v="Flagasóley"/>
    <s v="Uninformative"/>
    <x v="2"/>
    <n v="1"/>
    <n v="1"/>
    <n v="1"/>
    <n v="1"/>
    <n v="1"/>
    <n v="1"/>
    <n v="0"/>
    <n v="0"/>
    <n v="0"/>
    <n v="0"/>
    <n v="0"/>
    <n v="0"/>
    <n v="1"/>
    <n v="0"/>
    <n v="0"/>
  </r>
  <r>
    <m/>
    <x v="62"/>
    <m/>
    <s v="Rósaættin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2"/>
    <s v="Alchemilla alpina L."/>
    <s v="Ljónslappi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62"/>
    <s v="Alchemilla faeroensis (Lange) Buser"/>
    <s v="Maríuvöttur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62"/>
    <s v="Alchemilla filicaulis Buser"/>
    <m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2"/>
    <s v="Alchemilla glabra Neygenf."/>
    <s v="Brekkumaríustakkur"/>
    <s v="Nemoral"/>
    <x v="2"/>
    <n v="0"/>
    <n v="1"/>
    <n v="1"/>
    <n v="1"/>
    <n v="1"/>
    <n v="0"/>
    <n v="0"/>
    <n v="0"/>
    <n v="0"/>
    <n v="0"/>
    <n v="0"/>
    <n v="0"/>
    <n v="0"/>
    <n v="0"/>
    <n v="0"/>
  </r>
  <r>
    <m/>
    <x v="62"/>
    <s v="Alchemilla glomerulans Buser"/>
    <s v="Hnoðamaríustakkur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62"/>
    <s v="Alchemilla murbeckiana Buser"/>
    <s v="Nýrnamaríustakkur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2"/>
    <s v="Alchemilla subcrenata Buser"/>
    <s v="Engjamaríustakkur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62"/>
    <s v="Alchemilla vestita (Buser) Raunk. [≡ A.filicaulis subsp. ~ (~) M.E.Bradshaw]"/>
    <s v="Hlíðamaríustakkur"/>
    <s v="Not checked"/>
    <x v="1"/>
    <s v="N/C"/>
    <s v="N/C"/>
    <s v="N/C"/>
    <s v="N/C"/>
    <s v="N/C"/>
    <s v="N/C"/>
    <s v="N/C"/>
    <s v="N/C"/>
    <s v="N/C"/>
    <s v="N/C"/>
    <s v="N/C"/>
    <s v="N/C"/>
    <s v="N/C"/>
    <s v="N/C"/>
    <s v="N/C"/>
  </r>
  <r>
    <m/>
    <x v="62"/>
    <s v="Alchemilla vulgaris L. [as A. acutiloba Opiz]"/>
    <s v="Maríustakkur"/>
    <s v="Nemoral"/>
    <x v="2"/>
    <n v="0"/>
    <n v="0"/>
    <n v="1"/>
    <n v="0"/>
    <n v="1"/>
    <n v="0"/>
    <n v="0"/>
    <n v="0"/>
    <n v="0"/>
    <n v="0"/>
    <n v="0"/>
    <n v="0"/>
    <n v="0"/>
    <n v="0"/>
    <n v="0"/>
  </r>
  <r>
    <m/>
    <x v="62"/>
    <s v="Alchemilla wichurae (Buser) Stefánsson"/>
    <s v="Silfurmaríustakkur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2"/>
    <s v="Argentina anserina (L.) Rydb. [≡ Potentilla ~ L.]"/>
    <s v="Tágamur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2"/>
    <s v="Argentina egedii (Wormsk.) Rydb."/>
    <s v="Skeljamura"/>
    <s v="Arctic-alpine"/>
    <x v="2"/>
    <n v="0"/>
    <n v="0"/>
    <n v="0"/>
    <n v="0"/>
    <n v="1"/>
    <n v="1"/>
    <n v="0"/>
    <n v="0"/>
    <n v="0"/>
    <n v="0"/>
    <n v="0"/>
    <n v="0"/>
    <n v="0"/>
    <n v="0"/>
    <n v="1"/>
  </r>
  <r>
    <m/>
    <x v="62"/>
    <s v="Comarum palustre L. [≡ Potentilla  ~is (L.) Scop.]"/>
    <s v="Engjarós"/>
    <s v="Uninformative"/>
    <x v="2"/>
    <n v="0"/>
    <n v="1"/>
    <n v="1"/>
    <n v="0"/>
    <n v="1"/>
    <n v="1"/>
    <n v="1"/>
    <n v="0"/>
    <n v="0"/>
    <n v="0"/>
    <n v="0"/>
    <n v="0"/>
    <n v="0"/>
    <n v="0"/>
    <n v="1"/>
  </r>
  <r>
    <m/>
    <x v="62"/>
    <s v="Dryas octopetala L."/>
    <s v="Holtasóley"/>
    <s v="Arctic-alpine"/>
    <x v="2"/>
    <n v="0"/>
    <n v="0"/>
    <n v="0"/>
    <n v="0"/>
    <n v="0"/>
    <n v="1"/>
    <n v="1"/>
    <n v="0"/>
    <n v="0"/>
    <n v="0"/>
    <n v="0"/>
    <n v="0"/>
    <n v="0"/>
    <n v="0"/>
    <n v="1"/>
  </r>
  <r>
    <m/>
    <x v="62"/>
    <s v="Fragaria vesca L."/>
    <s v="Jarðarber"/>
    <s v="Boreal"/>
    <x v="2"/>
    <n v="0"/>
    <n v="1"/>
    <n v="1"/>
    <n v="1"/>
    <n v="1"/>
    <n v="1"/>
    <n v="0"/>
    <n v="0"/>
    <n v="0"/>
    <n v="0"/>
    <n v="0"/>
    <n v="0"/>
    <n v="0"/>
    <n v="0"/>
    <n v="0"/>
  </r>
  <r>
    <m/>
    <x v="62"/>
    <s v="Filipendula ulmaria (L.) Maxim."/>
    <s v="Mjaðjurt"/>
    <s v="Boreal"/>
    <x v="2"/>
    <n v="0"/>
    <n v="1"/>
    <n v="1"/>
    <n v="0"/>
    <n v="1"/>
    <n v="1"/>
    <n v="0"/>
    <n v="0"/>
    <n v="0"/>
    <n v="0"/>
    <n v="0"/>
    <n v="0"/>
    <n v="0"/>
    <n v="1"/>
    <n v="0"/>
  </r>
  <r>
    <m/>
    <x v="62"/>
    <s v="Geum rivale L."/>
    <s v="Fjalldalafífill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2"/>
    <s v="Potentilla crantzii (Crantz) G. Beck ex Fritsch"/>
    <s v="Gullmura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62"/>
    <s v="Potentilla erecta (L.) Raeusch."/>
    <s v="Engjamura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62"/>
    <s v="Rosa dumalis Bechst."/>
    <s v="Glitrós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62"/>
    <s v="Rosa pimpinellifolia L."/>
    <s v="Þyrnirós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62"/>
    <s v="Rubus saxatilis L."/>
    <s v="Hrútaber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2"/>
    <s v="Sanguisorba alpina Bunge "/>
    <s v="Höskollur"/>
    <s v="Boreal"/>
    <x v="2"/>
    <n v="0"/>
    <n v="0"/>
    <n v="1"/>
    <n v="0"/>
    <n v="0"/>
    <n v="1"/>
    <n v="0"/>
    <n v="0"/>
    <n v="0"/>
    <n v="0"/>
    <n v="1"/>
    <n v="1"/>
    <n v="0"/>
    <n v="0"/>
    <n v="0"/>
  </r>
  <r>
    <m/>
    <x v="62"/>
    <s v="Sanguisorba officinalis L."/>
    <s v="Blóðkollur"/>
    <s v="Boreal"/>
    <x v="2"/>
    <n v="0"/>
    <n v="1"/>
    <n v="1"/>
    <n v="0"/>
    <n v="1"/>
    <n v="1"/>
    <n v="1"/>
    <n v="0"/>
    <n v="0"/>
    <n v="0"/>
    <n v="1"/>
    <n v="1"/>
    <n v="0"/>
    <n v="0"/>
    <n v="0"/>
  </r>
  <r>
    <m/>
    <x v="62"/>
    <s v="Sibbaldia procumbens L."/>
    <s v="Fjallasmári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62"/>
    <s v="Sorbus aucuparia L."/>
    <s v="Reynir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3"/>
    <m/>
    <s v="Möðr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3"/>
    <s v="Galium boreale L."/>
    <s v="Krossmaðr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3"/>
    <s v="Galium normanii O.C.Dahl (syn. G. pumilum subsp. islandicum Sterner)"/>
    <s v="Hvítmaðra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63"/>
    <s v="Galium palustre L."/>
    <s v="Mýramaðra"/>
    <s v="Uninformative"/>
    <x v="2"/>
    <n v="1"/>
    <n v="1"/>
    <n v="1"/>
    <n v="1"/>
    <n v="1"/>
    <n v="1"/>
    <n v="0"/>
    <n v="0"/>
    <n v="0"/>
    <n v="0"/>
    <n v="0"/>
    <n v="0"/>
    <n v="0"/>
    <n v="0"/>
    <n v="0"/>
  </r>
  <r>
    <m/>
    <x v="63"/>
    <s v="Galium trifidum L."/>
    <s v="Þrenningarmaðra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3"/>
    <s v="Galium uliginosum L."/>
    <s v="Laugamaðr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3"/>
    <s v="Galium verum L."/>
    <s v="Gulmaðra"/>
    <s v="Boreal"/>
    <x v="2"/>
    <n v="0"/>
    <n v="1"/>
    <n v="1"/>
    <n v="0"/>
    <n v="1"/>
    <n v="1"/>
    <n v="1"/>
    <n v="0"/>
    <n v="1"/>
    <n v="0"/>
    <n v="1"/>
    <n v="1"/>
    <n v="0"/>
    <n v="1"/>
    <n v="0"/>
  </r>
  <r>
    <m/>
    <x v="64"/>
    <m/>
    <s v="Víði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4"/>
    <s v="Populus tremula L."/>
    <s v="Blæösp"/>
    <s v="Boreal"/>
    <x v="2"/>
    <n v="0"/>
    <n v="1"/>
    <n v="1"/>
    <n v="0"/>
    <n v="1"/>
    <n v="1"/>
    <n v="0"/>
    <n v="0"/>
    <n v="0"/>
    <n v="0"/>
    <n v="0"/>
    <n v="0"/>
    <n v="0"/>
    <n v="1"/>
    <n v="0"/>
  </r>
  <r>
    <m/>
    <x v="64"/>
    <s v="Salix arctica Pall."/>
    <s v="Fjallavíðir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64"/>
    <s v="Salix herbacea L."/>
    <s v="Grasvíðir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64"/>
    <s v="Salix lanata L."/>
    <s v="Loðvíðir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64"/>
    <s v="Salix phylicifolia L."/>
    <s v="Gulvíðir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5"/>
    <m/>
    <s v="Steinbrjóts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5"/>
    <s v="Saxifraga aizoides L."/>
    <s v="Gullsteinbrjótur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65"/>
    <s v="Saxifraga cespitosa L."/>
    <s v="Þúfusteinbrjótur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5"/>
    <s v="Saxifraga cernua L."/>
    <s v="Laukasteinbrjótur"/>
    <s v="Arctic-alpine"/>
    <x v="2"/>
    <n v="0"/>
    <n v="0"/>
    <n v="0"/>
    <n v="0"/>
    <n v="0"/>
    <n v="1"/>
    <n v="1"/>
    <n v="0"/>
    <n v="0"/>
    <n v="0"/>
    <n v="0"/>
    <n v="0"/>
    <n v="0"/>
    <n v="0"/>
    <n v="1"/>
  </r>
  <r>
    <m/>
    <x v="65"/>
    <s v="Saxifraga cotyledon L."/>
    <s v="Klettafrú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65"/>
    <s v="Saxifraga foliolosa R.Br."/>
    <s v="Hreistursteinbrjótur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5"/>
    <s v="Saxifraga granulata L."/>
    <s v="Kornasteinbrjótur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65"/>
    <s v="Saxifraga hirculus L."/>
    <s v="Gullbrá"/>
    <s v="Arctic-alpine"/>
    <x v="2"/>
    <n v="0"/>
    <n v="0"/>
    <n v="0"/>
    <n v="0"/>
    <n v="1"/>
    <n v="1"/>
    <n v="1"/>
    <n v="0"/>
    <n v="0"/>
    <n v="0"/>
    <n v="0"/>
    <n v="0"/>
    <n v="0"/>
    <n v="0"/>
    <n v="1"/>
  </r>
  <r>
    <m/>
    <x v="65"/>
    <s v="Saxifraga hypnoides L."/>
    <s v="Mosasteinbrjótur"/>
    <s v="Nemoral"/>
    <x v="2"/>
    <n v="0"/>
    <n v="1"/>
    <n v="1"/>
    <n v="0"/>
    <n v="0"/>
    <n v="0"/>
    <n v="0"/>
    <n v="0"/>
    <n v="0"/>
    <n v="0"/>
    <n v="0"/>
    <n v="0"/>
    <n v="0"/>
    <n v="0"/>
    <n v="0"/>
  </r>
  <r>
    <m/>
    <x v="65"/>
    <s v="Saxifraga nivalis L."/>
    <s v="Snæsteinbrjótur"/>
    <s v="Arctic-alpine"/>
    <x v="2"/>
    <n v="0"/>
    <n v="0"/>
    <n v="0"/>
    <n v="0"/>
    <n v="0"/>
    <n v="1"/>
    <n v="1"/>
    <n v="0"/>
    <n v="0"/>
    <n v="0"/>
    <n v="0"/>
    <n v="0"/>
    <n v="0"/>
    <n v="0"/>
    <n v="1"/>
  </r>
  <r>
    <m/>
    <x v="65"/>
    <s v="Saxifraga oppositifolia L."/>
    <s v="Vetrarblóm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65"/>
    <s v="Saxifraga paniculata Miller"/>
    <s v="Bergsteinbrjótur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65"/>
    <s v="Saxifraga rosacea Moench"/>
    <s v="Toppasteinbrjótur"/>
    <s v="Nemoral"/>
    <x v="2"/>
    <n v="0"/>
    <n v="1"/>
    <n v="1"/>
    <n v="0"/>
    <n v="0"/>
    <n v="0"/>
    <n v="0"/>
    <n v="0"/>
    <n v="0"/>
    <n v="0"/>
    <n v="0"/>
    <n v="0"/>
    <n v="0"/>
    <n v="1"/>
    <n v="0"/>
  </r>
  <r>
    <m/>
    <x v="65"/>
    <s v="Saxifraga tenuis (Wahlenb.) H. Smith ex Lindm."/>
    <s v="Dvergsteinbrjótur"/>
    <s v="Arctic-alpine"/>
    <x v="2"/>
    <n v="0"/>
    <n v="0"/>
    <n v="0"/>
    <n v="0"/>
    <n v="0"/>
    <n v="1"/>
    <n v="1"/>
    <n v="0"/>
    <n v="0"/>
    <n v="0"/>
    <n v="0"/>
    <n v="0"/>
    <n v="0"/>
    <n v="0"/>
    <n v="1"/>
  </r>
  <r>
    <m/>
    <x v="65"/>
    <s v="Saxifraga rivularis L."/>
    <s v="Lækjasteinbrjótur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65"/>
    <s v="Saxifraga stellaris L."/>
    <s v="Stjörnusteinbrjótur"/>
    <s v="Arctic-alpine"/>
    <x v="2"/>
    <n v="0"/>
    <n v="0"/>
    <n v="1"/>
    <n v="0"/>
    <n v="0"/>
    <n v="1"/>
    <n v="0"/>
    <n v="0"/>
    <n v="0"/>
    <n v="0"/>
    <n v="0"/>
    <n v="0"/>
    <n v="0"/>
    <n v="0"/>
    <n v="1"/>
  </r>
  <r>
    <m/>
    <x v="66"/>
    <m/>
    <s v="Grímublóma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6"/>
    <s v="Bartsia alpina L."/>
    <s v="Smjörgras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6"/>
    <s v="Euphrasia arctica Lange ex Rostr. [?= E. stricta D.Wolff ex J.F.Lehmann]"/>
    <s v="Kirtilaugnfró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66"/>
    <s v="Euphrasia calida Yeo"/>
    <s v="Hveraaugnfró"/>
    <s v="Arctic-alpine"/>
    <x v="2"/>
    <n v="0"/>
    <n v="0"/>
    <n v="1"/>
    <n v="0"/>
    <n v="0"/>
    <n v="0"/>
    <n v="0"/>
    <n v="0"/>
    <n v="0"/>
    <n v="0"/>
    <n v="0"/>
    <n v="0"/>
    <n v="0"/>
    <n v="0"/>
    <n v="1"/>
  </r>
  <r>
    <m/>
    <x v="66"/>
    <s v="Euphrasia wettsteinii Gussarova (= E. frigida Pugsley)"/>
    <s v="Augnfró"/>
    <s v="Arctic-alpine"/>
    <x v="2"/>
    <n v="0"/>
    <n v="0"/>
    <n v="0"/>
    <n v="0"/>
    <n v="0"/>
    <n v="1"/>
    <n v="0"/>
    <n v="0"/>
    <n v="0"/>
    <n v="0"/>
    <n v="0"/>
    <n v="0"/>
    <n v="0"/>
    <n v="0"/>
    <n v="1"/>
  </r>
  <r>
    <m/>
    <x v="66"/>
    <s v="Limosella aquatica L."/>
    <s v="Efjugras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6"/>
    <s v="Melampyrum sylvaticum L."/>
    <s v="Krossjurt"/>
    <s v="Boreal"/>
    <x v="2"/>
    <n v="0"/>
    <n v="0"/>
    <n v="1"/>
    <n v="0"/>
    <n v="0"/>
    <n v="1"/>
    <n v="0"/>
    <n v="0"/>
    <n v="0"/>
    <n v="0"/>
    <n v="0"/>
    <n v="0"/>
    <n v="0"/>
    <n v="0"/>
    <n v="0"/>
  </r>
  <r>
    <m/>
    <x v="66"/>
    <s v="Pedicularis flammea L."/>
    <s v="Tröllastakkur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6"/>
    <s v="Rhinanthus minor L."/>
    <s v="Lokasjóður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6"/>
    <s v="Veronica alpina L."/>
    <s v="Fjalladepla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6"/>
    <s v="Veronica anagallis-aquatica L."/>
    <s v="Laugadepla"/>
    <s v="Nemoral"/>
    <x v="2"/>
    <n v="0"/>
    <n v="1"/>
    <n v="1"/>
    <n v="0"/>
    <n v="1"/>
    <n v="0"/>
    <n v="0"/>
    <n v="0"/>
    <n v="1"/>
    <n v="0"/>
    <n v="0"/>
    <n v="0"/>
    <n v="1"/>
    <n v="1"/>
    <n v="0"/>
  </r>
  <r>
    <m/>
    <x v="66"/>
    <s v="Veronica chamaedrys L."/>
    <s v="Völudepl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6"/>
    <s v="Veronica fruticans Jacq."/>
    <s v="Steindepla"/>
    <s v="Arctic-alpine"/>
    <x v="2"/>
    <n v="0"/>
    <n v="0"/>
    <n v="0"/>
    <n v="0"/>
    <n v="0"/>
    <n v="0"/>
    <n v="0"/>
    <n v="0"/>
    <n v="0"/>
    <n v="0"/>
    <n v="0"/>
    <n v="0"/>
    <n v="0"/>
    <n v="0"/>
    <n v="1"/>
  </r>
  <r>
    <m/>
    <x v="66"/>
    <s v="Veronica officinalis L."/>
    <s v="Hárdepla"/>
    <s v="Boreal"/>
    <x v="2"/>
    <n v="0"/>
    <n v="1"/>
    <n v="1"/>
    <n v="0"/>
    <n v="1"/>
    <n v="1"/>
    <n v="0"/>
    <n v="0"/>
    <n v="0"/>
    <n v="0"/>
    <n v="0"/>
    <n v="0"/>
    <n v="0"/>
    <n v="1"/>
    <n v="0"/>
  </r>
  <r>
    <m/>
    <x v="66"/>
    <s v="Veronica persica Poiret"/>
    <s v="Varmadepla"/>
    <s v="Nemoral"/>
    <x v="2"/>
    <n v="0"/>
    <n v="1"/>
    <n v="1"/>
    <n v="0"/>
    <n v="1"/>
    <n v="0"/>
    <n v="0"/>
    <n v="0"/>
    <n v="0"/>
    <n v="0"/>
    <n v="0"/>
    <n v="0"/>
    <n v="1"/>
    <n v="1"/>
    <n v="0"/>
  </r>
  <r>
    <m/>
    <x v="66"/>
    <s v="Veronica scutellata L."/>
    <s v="Skriðdepl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6"/>
    <s v="Veronica serpyllifolia L."/>
    <s v="Lækjadepla"/>
    <s v="Boreal"/>
    <x v="2"/>
    <n v="0"/>
    <n v="1"/>
    <n v="1"/>
    <n v="0"/>
    <n v="1"/>
    <n v="1"/>
    <n v="0"/>
    <n v="0"/>
    <n v="0"/>
    <n v="0"/>
    <n v="0"/>
    <n v="0"/>
    <n v="1"/>
    <n v="1"/>
    <n v="0"/>
  </r>
  <r>
    <m/>
    <x v="67"/>
    <m/>
    <m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7"/>
    <s v="Urtica dioeca L."/>
    <s v="Smánetla"/>
    <s v="Uninformative"/>
    <x v="2"/>
    <n v="1"/>
    <n v="1"/>
    <n v="1"/>
    <n v="0"/>
    <n v="1"/>
    <n v="1"/>
    <n v="0"/>
    <n v="0"/>
    <n v="0"/>
    <n v="0"/>
    <n v="0"/>
    <n v="0"/>
    <n v="1"/>
    <n v="1"/>
    <n v="0"/>
  </r>
  <r>
    <m/>
    <x v="67"/>
    <s v="Urtica urens L."/>
    <s v="Brenninetla"/>
    <s v="Uninformative"/>
    <x v="2"/>
    <n v="1"/>
    <n v="1"/>
    <n v="1"/>
    <n v="0"/>
    <n v="1"/>
    <n v="1"/>
    <n v="0"/>
    <n v="0"/>
    <n v="0"/>
    <n v="0"/>
    <n v="0"/>
    <n v="0"/>
    <n v="1"/>
    <n v="1"/>
    <n v="0"/>
  </r>
  <r>
    <m/>
    <x v="68"/>
    <m/>
    <s v="Garðabrúð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8"/>
    <s v="Valeriana officinalis L."/>
    <s v="Garðabrúða"/>
    <s v="Boreal"/>
    <x v="2"/>
    <n v="0"/>
    <n v="1"/>
    <n v="1"/>
    <n v="1"/>
    <n v="1"/>
    <n v="1"/>
    <n v="0"/>
    <n v="0"/>
    <n v="0"/>
    <n v="0"/>
    <n v="0"/>
    <n v="0"/>
    <n v="0"/>
    <n v="0"/>
    <n v="0"/>
  </r>
  <r>
    <m/>
    <x v="69"/>
    <m/>
    <s v="Fjóluætt"/>
    <m/>
    <x v="0"/>
    <s v=" "/>
    <s v=" "/>
    <s v=" "/>
    <s v=" "/>
    <s v=" "/>
    <s v=" "/>
    <s v=" "/>
    <s v=" "/>
    <s v=" "/>
    <s v=" "/>
    <s v=" "/>
    <s v=" "/>
    <s v=" "/>
    <s v=" "/>
    <s v=" "/>
  </r>
  <r>
    <m/>
    <x v="69"/>
    <s v="Viola canina L."/>
    <s v="Týsfjól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9"/>
    <s v="Viola epipsila Ledeb."/>
    <s v="Birkifjóla"/>
    <s v="Boreal"/>
    <x v="2"/>
    <n v="0"/>
    <n v="0"/>
    <n v="1"/>
    <n v="0"/>
    <n v="1"/>
    <n v="1"/>
    <n v="0"/>
    <n v="0"/>
    <n v="0"/>
    <n v="0"/>
    <n v="0"/>
    <n v="0"/>
    <n v="0"/>
    <n v="0"/>
    <n v="0"/>
  </r>
  <r>
    <m/>
    <x v="69"/>
    <s v="Viola palustris L."/>
    <s v="Mýrfjóla"/>
    <s v="Boreal"/>
    <x v="2"/>
    <n v="0"/>
    <n v="1"/>
    <n v="1"/>
    <n v="0"/>
    <n v="1"/>
    <n v="1"/>
    <n v="0"/>
    <n v="0"/>
    <n v="0"/>
    <n v="0"/>
    <n v="0"/>
    <n v="0"/>
    <n v="0"/>
    <n v="0"/>
    <n v="0"/>
  </r>
  <r>
    <m/>
    <x v="69"/>
    <s v="Viola riviniana Reichenb."/>
    <s v="Skógfjóla"/>
    <s v="Nemoral"/>
    <x v="2"/>
    <n v="1"/>
    <n v="1"/>
    <n v="1"/>
    <n v="0"/>
    <n v="1"/>
    <n v="0"/>
    <n v="0"/>
    <n v="0"/>
    <n v="0"/>
    <n v="0"/>
    <n v="0"/>
    <n v="0"/>
    <n v="1"/>
    <n v="1"/>
    <n v="0"/>
  </r>
  <r>
    <m/>
    <x v="69"/>
    <s v="Viola tricolor L."/>
    <s v="Þrenningarfjóla"/>
    <s v="Nemoral"/>
    <x v="2"/>
    <n v="0"/>
    <n v="1"/>
    <n v="1"/>
    <n v="0"/>
    <n v="1"/>
    <n v="0"/>
    <n v="0"/>
    <n v="0"/>
    <n v="0"/>
    <n v="0"/>
    <n v="0"/>
    <n v="0"/>
    <n v="0"/>
    <n v="0"/>
    <n v="0"/>
  </r>
  <r>
    <m/>
    <x v="0"/>
    <m/>
    <m/>
    <m/>
    <x v="0"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1:P46" firstHeaderRow="0" firstDataRow="1" firstDataCol="1"/>
  <pivotFields count="21">
    <pivotField showAll="0"/>
    <pivotField axis="axisRow" showAll="0">
      <items count="71">
        <item x="5"/>
        <item x="16"/>
        <item x="28"/>
        <item x="29"/>
        <item x="6"/>
        <item x="30"/>
        <item x="31"/>
        <item x="7"/>
        <item x="32"/>
        <item x="33"/>
        <item x="34"/>
        <item x="35"/>
        <item x="36"/>
        <item x="37"/>
        <item x="38"/>
        <item x="8"/>
        <item x="39"/>
        <item x="15"/>
        <item x="17"/>
        <item x="40"/>
        <item x="41"/>
        <item x="42"/>
        <item x="9"/>
        <item x="43"/>
        <item x="4"/>
        <item x="44"/>
        <item x="45"/>
        <item x="46"/>
        <item x="47"/>
        <item x="48"/>
        <item x="10"/>
        <item x="1"/>
        <item x="18"/>
        <item x="19"/>
        <item x="49"/>
        <item x="50"/>
        <item x="51"/>
        <item x="2"/>
        <item x="52"/>
        <item x="53"/>
        <item x="11"/>
        <item x="20"/>
        <item x="54"/>
        <item x="55"/>
        <item x="56"/>
        <item x="57"/>
        <item x="21"/>
        <item x="58"/>
        <item x="12"/>
        <item x="59"/>
        <item x="22"/>
        <item x="60"/>
        <item x="61"/>
        <item x="62"/>
        <item x="63"/>
        <item x="64"/>
        <item x="65"/>
        <item x="66"/>
        <item x="3"/>
        <item x="23"/>
        <item x="13"/>
        <item x="24"/>
        <item x="25"/>
        <item x="67"/>
        <item x="68"/>
        <item x="69"/>
        <item x="14"/>
        <item x="26"/>
        <item x="27"/>
        <item x="0"/>
        <item t="default"/>
      </items>
    </pivotField>
    <pivotField showAll="0"/>
    <pivotField showAll="0"/>
    <pivotField showAll="0"/>
    <pivotField axis="axisRow" showAll="0">
      <items count="4">
        <item h="1" x="1"/>
        <item x="2"/>
        <item h="1"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5"/>
    <field x="1"/>
  </rowFields>
  <rowItems count="45">
    <i>
      <x v="1"/>
    </i>
    <i r="1">
      <x v="2"/>
    </i>
    <i r="1">
      <x v="3"/>
    </i>
    <i r="1">
      <x v="5"/>
    </i>
    <i r="1">
      <x v="6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6"/>
    </i>
    <i r="1">
      <x v="17"/>
    </i>
    <i r="1">
      <x v="19"/>
    </i>
    <i r="1">
      <x v="20"/>
    </i>
    <i r="1">
      <x v="21"/>
    </i>
    <i r="1">
      <x v="23"/>
    </i>
    <i r="1">
      <x v="25"/>
    </i>
    <i r="1">
      <x v="26"/>
    </i>
    <i r="1">
      <x v="27"/>
    </i>
    <i r="1">
      <x v="28"/>
    </i>
    <i r="1">
      <x v="29"/>
    </i>
    <i r="1">
      <x v="34"/>
    </i>
    <i r="1">
      <x v="35"/>
    </i>
    <i r="1">
      <x v="36"/>
    </i>
    <i r="1">
      <x v="38"/>
    </i>
    <i r="1">
      <x v="39"/>
    </i>
    <i r="1">
      <x v="42"/>
    </i>
    <i r="1">
      <x v="43"/>
    </i>
    <i r="1">
      <x v="44"/>
    </i>
    <i r="1">
      <x v="45"/>
    </i>
    <i r="1">
      <x v="47"/>
    </i>
    <i r="1">
      <x v="49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63"/>
    </i>
    <i r="1">
      <x v="64"/>
    </i>
    <i r="1">
      <x v="6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dataFields count="15">
    <dataField name="Sum of Cfa" fld="6" baseField="5" baseItem="1"/>
    <dataField name="Sum of Cfb" fld="7" baseField="5" baseItem="1"/>
    <dataField name="Sum of Cfc" fld="8" baseField="5" baseItem="1"/>
    <dataField name="Sum of Dfa" fld="9" baseField="5" baseItem="1"/>
    <dataField name="Sum of Dfb" fld="10" baseField="5" baseItem="1"/>
    <dataField name="Sum of Dfc" fld="11" baseField="5" baseItem="1"/>
    <dataField name="Sum of Dfd" fld="12" baseField="5" baseItem="1"/>
    <dataField name="Sum of Cwa" fld="13" baseField="5" baseItem="1"/>
    <dataField name="Sum of Cwb" fld="14" baseField="5" baseItem="1"/>
    <dataField name="Sum of Dwa" fld="15" baseField="5" baseItem="1"/>
    <dataField name="Sum of Dwb" fld="16" baseField="5" baseItem="1"/>
    <dataField name="Sum of Dwc" fld="17" baseField="5" baseItem="1"/>
    <dataField name="Sum of Csa" fld="18" baseField="5" baseItem="1"/>
    <dataField name="Sum of Csb" fld="19" baseField="5" baseItem="1"/>
    <dataField name="Sum of ET" fld="20" baseField="5" baseItem="1"/>
  </dataFields>
  <formats count="3">
    <format dxfId="2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16"/>
  <sheetViews>
    <sheetView tabSelected="1" topLeftCell="A212" zoomScale="90" workbookViewId="0">
      <selection activeCell="A215" sqref="A215"/>
    </sheetView>
  </sheetViews>
  <sheetFormatPr defaultColWidth="9.140625" defaultRowHeight="15.75" x14ac:dyDescent="0.25"/>
  <cols>
    <col min="1" max="1" width="9.140625" style="13"/>
    <col min="2" max="2" width="10.85546875" style="23" customWidth="1"/>
    <col min="3" max="3" width="31.28515625" style="13" customWidth="1"/>
    <col min="4" max="4" width="21.5703125" style="13" customWidth="1"/>
    <col min="5" max="5" width="21" style="13" customWidth="1"/>
    <col min="6" max="20" width="6.42578125" style="6" customWidth="1"/>
    <col min="21" max="256" width="9.140625" style="6"/>
    <col min="257" max="16384" width="9.140625" style="2"/>
  </cols>
  <sheetData>
    <row r="1" spans="1:256" s="27" customFormat="1" x14ac:dyDescent="0.25">
      <c r="A1" s="26" t="s">
        <v>576</v>
      </c>
      <c r="B1" s="27" t="s">
        <v>575</v>
      </c>
      <c r="C1" s="26" t="s">
        <v>374</v>
      </c>
      <c r="D1" s="26" t="s">
        <v>582</v>
      </c>
      <c r="E1" s="28" t="s">
        <v>579</v>
      </c>
      <c r="F1" s="26" t="s">
        <v>462</v>
      </c>
      <c r="G1" s="26" t="s">
        <v>463</v>
      </c>
      <c r="H1" s="26" t="s">
        <v>464</v>
      </c>
      <c r="I1" s="26" t="s">
        <v>465</v>
      </c>
      <c r="J1" s="26" t="s">
        <v>466</v>
      </c>
      <c r="K1" s="26" t="s">
        <v>467</v>
      </c>
      <c r="L1" s="26" t="s">
        <v>468</v>
      </c>
      <c r="M1" s="26" t="s">
        <v>469</v>
      </c>
      <c r="N1" s="26" t="s">
        <v>470</v>
      </c>
      <c r="O1" s="26" t="s">
        <v>471</v>
      </c>
      <c r="P1" s="26" t="s">
        <v>472</v>
      </c>
      <c r="Q1" s="26" t="s">
        <v>473</v>
      </c>
      <c r="R1" s="26" t="s">
        <v>474</v>
      </c>
      <c r="S1" s="26" t="s">
        <v>475</v>
      </c>
      <c r="T1" s="26" t="s">
        <v>476</v>
      </c>
      <c r="U1" s="27" t="s">
        <v>480</v>
      </c>
    </row>
    <row r="2" spans="1:256" s="1" customFormat="1" x14ac:dyDescent="0.25">
      <c r="A2" s="7" t="s">
        <v>412</v>
      </c>
      <c r="D2" s="7"/>
      <c r="E2" s="7"/>
      <c r="F2" s="8" t="s">
        <v>577</v>
      </c>
      <c r="G2" s="8" t="s">
        <v>577</v>
      </c>
      <c r="H2" s="8" t="s">
        <v>577</v>
      </c>
      <c r="I2" s="8" t="s">
        <v>577</v>
      </c>
      <c r="J2" s="8" t="s">
        <v>577</v>
      </c>
      <c r="K2" s="8" t="s">
        <v>577</v>
      </c>
      <c r="L2" s="8" t="s">
        <v>577</v>
      </c>
      <c r="M2" s="8" t="s">
        <v>577</v>
      </c>
      <c r="N2" s="8" t="s">
        <v>577</v>
      </c>
      <c r="O2" s="8" t="s">
        <v>577</v>
      </c>
      <c r="P2" s="8" t="s">
        <v>577</v>
      </c>
      <c r="Q2" s="8" t="s">
        <v>577</v>
      </c>
      <c r="R2" s="8" t="s">
        <v>577</v>
      </c>
      <c r="S2" s="8" t="s">
        <v>577</v>
      </c>
      <c r="T2" s="8" t="s">
        <v>577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</row>
    <row r="3" spans="1:256" x14ac:dyDescent="0.25">
      <c r="A3" s="2"/>
      <c r="B3" s="7" t="s">
        <v>415</v>
      </c>
      <c r="C3" s="2"/>
      <c r="D3" s="9"/>
      <c r="E3" s="9"/>
      <c r="F3" s="8" t="s">
        <v>577</v>
      </c>
      <c r="G3" s="8" t="s">
        <v>577</v>
      </c>
      <c r="H3" s="8" t="s">
        <v>577</v>
      </c>
      <c r="I3" s="8" t="s">
        <v>577</v>
      </c>
      <c r="J3" s="8" t="s">
        <v>577</v>
      </c>
      <c r="K3" s="8" t="s">
        <v>577</v>
      </c>
      <c r="L3" s="8" t="s">
        <v>577</v>
      </c>
      <c r="M3" s="8" t="s">
        <v>577</v>
      </c>
      <c r="N3" s="8" t="s">
        <v>577</v>
      </c>
      <c r="O3" s="8" t="s">
        <v>577</v>
      </c>
      <c r="P3" s="8" t="s">
        <v>577</v>
      </c>
      <c r="Q3" s="8" t="s">
        <v>577</v>
      </c>
      <c r="R3" s="8" t="s">
        <v>577</v>
      </c>
      <c r="S3" s="8" t="s">
        <v>577</v>
      </c>
      <c r="T3" s="8" t="s">
        <v>577</v>
      </c>
    </row>
    <row r="4" spans="1:256" x14ac:dyDescent="0.25">
      <c r="A4" s="2"/>
      <c r="B4" s="22" t="s">
        <v>415</v>
      </c>
      <c r="C4" s="4" t="s">
        <v>379</v>
      </c>
      <c r="D4" s="9" t="s">
        <v>585</v>
      </c>
      <c r="E4" s="9" t="s">
        <v>581</v>
      </c>
      <c r="F4" s="8" t="s">
        <v>479</v>
      </c>
      <c r="G4" s="8" t="s">
        <v>479</v>
      </c>
      <c r="H4" s="8" t="s">
        <v>479</v>
      </c>
      <c r="I4" s="8" t="s">
        <v>479</v>
      </c>
      <c r="J4" s="8" t="s">
        <v>479</v>
      </c>
      <c r="K4" s="8" t="s">
        <v>479</v>
      </c>
      <c r="L4" s="8" t="s">
        <v>479</v>
      </c>
      <c r="M4" s="8" t="s">
        <v>479</v>
      </c>
      <c r="N4" s="8" t="s">
        <v>479</v>
      </c>
      <c r="O4" s="8" t="s">
        <v>479</v>
      </c>
      <c r="P4" s="8" t="s">
        <v>479</v>
      </c>
      <c r="Q4" s="8" t="s">
        <v>479</v>
      </c>
      <c r="R4" s="8" t="s">
        <v>479</v>
      </c>
      <c r="S4" s="8" t="s">
        <v>479</v>
      </c>
      <c r="T4" s="8" t="s">
        <v>479</v>
      </c>
    </row>
    <row r="5" spans="1:256" x14ac:dyDescent="0.25">
      <c r="A5" s="2"/>
      <c r="B5" s="22" t="s">
        <v>415</v>
      </c>
      <c r="C5" s="4" t="s">
        <v>416</v>
      </c>
      <c r="D5" s="9" t="s">
        <v>585</v>
      </c>
      <c r="E5" s="9" t="s">
        <v>581</v>
      </c>
      <c r="F5" s="8" t="s">
        <v>479</v>
      </c>
      <c r="G5" s="8" t="s">
        <v>479</v>
      </c>
      <c r="H5" s="8" t="s">
        <v>479</v>
      </c>
      <c r="I5" s="8" t="s">
        <v>479</v>
      </c>
      <c r="J5" s="8" t="s">
        <v>479</v>
      </c>
      <c r="K5" s="8" t="s">
        <v>479</v>
      </c>
      <c r="L5" s="8" t="s">
        <v>479</v>
      </c>
      <c r="M5" s="8" t="s">
        <v>479</v>
      </c>
      <c r="N5" s="8" t="s">
        <v>479</v>
      </c>
      <c r="O5" s="8" t="s">
        <v>479</v>
      </c>
      <c r="P5" s="8" t="s">
        <v>479</v>
      </c>
      <c r="Q5" s="8" t="s">
        <v>479</v>
      </c>
      <c r="R5" s="8" t="s">
        <v>479</v>
      </c>
      <c r="S5" s="8" t="s">
        <v>479</v>
      </c>
      <c r="T5" s="8" t="s">
        <v>479</v>
      </c>
    </row>
    <row r="6" spans="1:256" x14ac:dyDescent="0.25">
      <c r="A6" s="2"/>
      <c r="B6" s="7" t="s">
        <v>372</v>
      </c>
      <c r="C6" s="2"/>
      <c r="D6" s="9"/>
      <c r="E6" s="9"/>
      <c r="F6" s="8" t="s">
        <v>577</v>
      </c>
      <c r="G6" s="8" t="s">
        <v>577</v>
      </c>
      <c r="H6" s="8" t="s">
        <v>577</v>
      </c>
      <c r="I6" s="8" t="s">
        <v>577</v>
      </c>
      <c r="J6" s="8" t="s">
        <v>577</v>
      </c>
      <c r="K6" s="8" t="s">
        <v>577</v>
      </c>
      <c r="L6" s="8" t="s">
        <v>577</v>
      </c>
      <c r="M6" s="8" t="s">
        <v>577</v>
      </c>
      <c r="N6" s="8" t="s">
        <v>577</v>
      </c>
      <c r="O6" s="8" t="s">
        <v>577</v>
      </c>
      <c r="P6" s="8" t="s">
        <v>577</v>
      </c>
      <c r="Q6" s="8" t="s">
        <v>577</v>
      </c>
      <c r="R6" s="8" t="s">
        <v>577</v>
      </c>
      <c r="S6" s="8" t="s">
        <v>577</v>
      </c>
      <c r="T6" s="8" t="s">
        <v>577</v>
      </c>
    </row>
    <row r="7" spans="1:256" x14ac:dyDescent="0.25">
      <c r="A7" s="2"/>
      <c r="B7" s="22" t="s">
        <v>372</v>
      </c>
      <c r="C7" s="9" t="s">
        <v>378</v>
      </c>
      <c r="D7" s="9" t="s">
        <v>585</v>
      </c>
      <c r="E7" s="9" t="s">
        <v>581</v>
      </c>
      <c r="F7" s="8" t="s">
        <v>479</v>
      </c>
      <c r="G7" s="8" t="s">
        <v>479</v>
      </c>
      <c r="H7" s="8" t="s">
        <v>479</v>
      </c>
      <c r="I7" s="8" t="s">
        <v>479</v>
      </c>
      <c r="J7" s="8" t="s">
        <v>479</v>
      </c>
      <c r="K7" s="8" t="s">
        <v>479</v>
      </c>
      <c r="L7" s="8" t="s">
        <v>479</v>
      </c>
      <c r="M7" s="8" t="s">
        <v>479</v>
      </c>
      <c r="N7" s="8" t="s">
        <v>479</v>
      </c>
      <c r="O7" s="8" t="s">
        <v>479</v>
      </c>
      <c r="P7" s="8" t="s">
        <v>479</v>
      </c>
      <c r="Q7" s="8" t="s">
        <v>479</v>
      </c>
      <c r="R7" s="8" t="s">
        <v>479</v>
      </c>
      <c r="S7" s="8" t="s">
        <v>479</v>
      </c>
      <c r="T7" s="8" t="s">
        <v>479</v>
      </c>
    </row>
    <row r="8" spans="1:256" x14ac:dyDescent="0.25">
      <c r="A8" s="2"/>
      <c r="B8" s="22" t="s">
        <v>372</v>
      </c>
      <c r="C8" s="4" t="s">
        <v>375</v>
      </c>
      <c r="D8" s="9" t="s">
        <v>585</v>
      </c>
      <c r="E8" s="9" t="s">
        <v>581</v>
      </c>
      <c r="F8" s="8" t="s">
        <v>479</v>
      </c>
      <c r="G8" s="8" t="s">
        <v>479</v>
      </c>
      <c r="H8" s="8" t="s">
        <v>479</v>
      </c>
      <c r="I8" s="8" t="s">
        <v>479</v>
      </c>
      <c r="J8" s="8" t="s">
        <v>479</v>
      </c>
      <c r="K8" s="8" t="s">
        <v>479</v>
      </c>
      <c r="L8" s="8" t="s">
        <v>479</v>
      </c>
      <c r="M8" s="8" t="s">
        <v>479</v>
      </c>
      <c r="N8" s="8" t="s">
        <v>479</v>
      </c>
      <c r="O8" s="8" t="s">
        <v>479</v>
      </c>
      <c r="P8" s="8" t="s">
        <v>479</v>
      </c>
      <c r="Q8" s="8" t="s">
        <v>479</v>
      </c>
      <c r="R8" s="8" t="s">
        <v>479</v>
      </c>
      <c r="S8" s="8" t="s">
        <v>479</v>
      </c>
      <c r="T8" s="8" t="s">
        <v>479</v>
      </c>
    </row>
    <row r="9" spans="1:256" x14ac:dyDescent="0.25">
      <c r="A9" s="2"/>
      <c r="B9" s="22" t="s">
        <v>372</v>
      </c>
      <c r="C9" s="9" t="s">
        <v>376</v>
      </c>
      <c r="D9" s="9" t="s">
        <v>585</v>
      </c>
      <c r="E9" s="9" t="s">
        <v>581</v>
      </c>
      <c r="F9" s="8" t="s">
        <v>479</v>
      </c>
      <c r="G9" s="8" t="s">
        <v>479</v>
      </c>
      <c r="H9" s="8" t="s">
        <v>479</v>
      </c>
      <c r="I9" s="8" t="s">
        <v>479</v>
      </c>
      <c r="J9" s="8" t="s">
        <v>479</v>
      </c>
      <c r="K9" s="8" t="s">
        <v>479</v>
      </c>
      <c r="L9" s="8" t="s">
        <v>479</v>
      </c>
      <c r="M9" s="8" t="s">
        <v>479</v>
      </c>
      <c r="N9" s="8" t="s">
        <v>479</v>
      </c>
      <c r="O9" s="8" t="s">
        <v>479</v>
      </c>
      <c r="P9" s="8" t="s">
        <v>479</v>
      </c>
      <c r="Q9" s="8" t="s">
        <v>479</v>
      </c>
      <c r="R9" s="8" t="s">
        <v>479</v>
      </c>
      <c r="S9" s="8" t="s">
        <v>479</v>
      </c>
      <c r="T9" s="8" t="s">
        <v>479</v>
      </c>
    </row>
    <row r="10" spans="1:256" x14ac:dyDescent="0.25">
      <c r="A10" s="2"/>
      <c r="B10" s="22" t="s">
        <v>372</v>
      </c>
      <c r="C10" s="9" t="s">
        <v>377</v>
      </c>
      <c r="D10" s="9" t="s">
        <v>585</v>
      </c>
      <c r="E10" s="9" t="s">
        <v>581</v>
      </c>
      <c r="F10" s="8" t="s">
        <v>479</v>
      </c>
      <c r="G10" s="8" t="s">
        <v>479</v>
      </c>
      <c r="H10" s="8" t="s">
        <v>479</v>
      </c>
      <c r="I10" s="8" t="s">
        <v>479</v>
      </c>
      <c r="J10" s="8" t="s">
        <v>479</v>
      </c>
      <c r="K10" s="8" t="s">
        <v>479</v>
      </c>
      <c r="L10" s="8" t="s">
        <v>479</v>
      </c>
      <c r="M10" s="8" t="s">
        <v>479</v>
      </c>
      <c r="N10" s="8" t="s">
        <v>479</v>
      </c>
      <c r="O10" s="8" t="s">
        <v>479</v>
      </c>
      <c r="P10" s="8" t="s">
        <v>479</v>
      </c>
      <c r="Q10" s="8" t="s">
        <v>479</v>
      </c>
      <c r="R10" s="8" t="s">
        <v>479</v>
      </c>
      <c r="S10" s="8" t="s">
        <v>479</v>
      </c>
      <c r="T10" s="8" t="s">
        <v>479</v>
      </c>
    </row>
    <row r="11" spans="1:256" x14ac:dyDescent="0.25">
      <c r="A11" s="2"/>
      <c r="B11" s="7" t="s">
        <v>373</v>
      </c>
      <c r="C11" s="2"/>
      <c r="D11" s="9"/>
      <c r="E11" s="9"/>
      <c r="F11" s="8" t="s">
        <v>577</v>
      </c>
      <c r="G11" s="8" t="s">
        <v>577</v>
      </c>
      <c r="H11" s="8" t="s">
        <v>577</v>
      </c>
      <c r="I11" s="8" t="s">
        <v>577</v>
      </c>
      <c r="J11" s="8" t="s">
        <v>577</v>
      </c>
      <c r="K11" s="8" t="s">
        <v>577</v>
      </c>
      <c r="L11" s="8" t="s">
        <v>577</v>
      </c>
      <c r="M11" s="8" t="s">
        <v>577</v>
      </c>
      <c r="N11" s="8" t="s">
        <v>577</v>
      </c>
      <c r="O11" s="8" t="s">
        <v>577</v>
      </c>
      <c r="P11" s="8" t="s">
        <v>577</v>
      </c>
      <c r="Q11" s="8" t="s">
        <v>577</v>
      </c>
      <c r="R11" s="8" t="s">
        <v>577</v>
      </c>
      <c r="S11" s="8" t="s">
        <v>577</v>
      </c>
      <c r="T11" s="8" t="s">
        <v>577</v>
      </c>
    </row>
    <row r="12" spans="1:256" x14ac:dyDescent="0.25">
      <c r="A12" s="2"/>
      <c r="B12" s="22" t="s">
        <v>373</v>
      </c>
      <c r="C12" s="9" t="s">
        <v>477</v>
      </c>
      <c r="D12" s="14" t="s">
        <v>585</v>
      </c>
      <c r="E12" s="14" t="s">
        <v>581</v>
      </c>
      <c r="F12" s="8" t="s">
        <v>479</v>
      </c>
      <c r="G12" s="8" t="s">
        <v>479</v>
      </c>
      <c r="H12" s="8" t="s">
        <v>479</v>
      </c>
      <c r="I12" s="8" t="s">
        <v>479</v>
      </c>
      <c r="J12" s="8" t="s">
        <v>479</v>
      </c>
      <c r="K12" s="8" t="s">
        <v>479</v>
      </c>
      <c r="L12" s="8" t="s">
        <v>479</v>
      </c>
      <c r="M12" s="8" t="s">
        <v>479</v>
      </c>
      <c r="N12" s="8" t="s">
        <v>479</v>
      </c>
      <c r="O12" s="8" t="s">
        <v>479</v>
      </c>
      <c r="P12" s="8" t="s">
        <v>479</v>
      </c>
      <c r="Q12" s="8" t="s">
        <v>479</v>
      </c>
      <c r="R12" s="8" t="s">
        <v>479</v>
      </c>
      <c r="S12" s="8" t="s">
        <v>479</v>
      </c>
      <c r="T12" s="8" t="s">
        <v>479</v>
      </c>
    </row>
    <row r="13" spans="1:256" x14ac:dyDescent="0.25">
      <c r="A13" s="7" t="s">
        <v>413</v>
      </c>
      <c r="B13" s="1"/>
      <c r="C13" s="2"/>
      <c r="D13" s="9"/>
      <c r="E13" s="9"/>
      <c r="F13" s="8" t="s">
        <v>577</v>
      </c>
      <c r="G13" s="8" t="s">
        <v>577</v>
      </c>
      <c r="H13" s="8" t="s">
        <v>577</v>
      </c>
      <c r="I13" s="8" t="s">
        <v>577</v>
      </c>
      <c r="J13" s="8" t="s">
        <v>577</v>
      </c>
      <c r="K13" s="8" t="s">
        <v>577</v>
      </c>
      <c r="L13" s="8" t="s">
        <v>577</v>
      </c>
      <c r="M13" s="8" t="s">
        <v>577</v>
      </c>
      <c r="N13" s="8" t="s">
        <v>577</v>
      </c>
      <c r="O13" s="8" t="s">
        <v>577</v>
      </c>
      <c r="P13" s="8" t="s">
        <v>577</v>
      </c>
      <c r="Q13" s="8" t="s">
        <v>577</v>
      </c>
      <c r="R13" s="8" t="s">
        <v>577</v>
      </c>
      <c r="S13" s="8" t="s">
        <v>577</v>
      </c>
      <c r="T13" s="8" t="s">
        <v>577</v>
      </c>
    </row>
    <row r="14" spans="1:256" x14ac:dyDescent="0.25">
      <c r="A14" s="2"/>
      <c r="B14" s="7" t="s">
        <v>380</v>
      </c>
      <c r="C14" s="2"/>
      <c r="D14" s="9"/>
      <c r="E14" s="9"/>
      <c r="F14" s="8" t="s">
        <v>577</v>
      </c>
      <c r="G14" s="8" t="s">
        <v>577</v>
      </c>
      <c r="H14" s="8" t="s">
        <v>577</v>
      </c>
      <c r="I14" s="8" t="s">
        <v>577</v>
      </c>
      <c r="J14" s="8" t="s">
        <v>577</v>
      </c>
      <c r="K14" s="8" t="s">
        <v>577</v>
      </c>
      <c r="L14" s="8" t="s">
        <v>577</v>
      </c>
      <c r="M14" s="8" t="s">
        <v>577</v>
      </c>
      <c r="N14" s="8" t="s">
        <v>577</v>
      </c>
      <c r="O14" s="8" t="s">
        <v>577</v>
      </c>
      <c r="P14" s="8" t="s">
        <v>577</v>
      </c>
      <c r="Q14" s="8" t="s">
        <v>577</v>
      </c>
      <c r="R14" s="8" t="s">
        <v>577</v>
      </c>
      <c r="S14" s="8" t="s">
        <v>577</v>
      </c>
      <c r="T14" s="8" t="s">
        <v>577</v>
      </c>
    </row>
    <row r="15" spans="1:256" x14ac:dyDescent="0.25">
      <c r="A15" s="2"/>
      <c r="B15" s="22" t="s">
        <v>380</v>
      </c>
      <c r="C15" s="4" t="s">
        <v>383</v>
      </c>
      <c r="D15" s="9" t="s">
        <v>585</v>
      </c>
      <c r="E15" s="9" t="s">
        <v>581</v>
      </c>
      <c r="F15" s="8" t="s">
        <v>479</v>
      </c>
      <c r="G15" s="8" t="s">
        <v>479</v>
      </c>
      <c r="H15" s="8" t="s">
        <v>479</v>
      </c>
      <c r="I15" s="8" t="s">
        <v>479</v>
      </c>
      <c r="J15" s="8" t="s">
        <v>479</v>
      </c>
      <c r="K15" s="8" t="s">
        <v>479</v>
      </c>
      <c r="L15" s="8" t="s">
        <v>479</v>
      </c>
      <c r="M15" s="8" t="s">
        <v>479</v>
      </c>
      <c r="N15" s="8" t="s">
        <v>479</v>
      </c>
      <c r="O15" s="8" t="s">
        <v>479</v>
      </c>
      <c r="P15" s="8" t="s">
        <v>479</v>
      </c>
      <c r="Q15" s="8" t="s">
        <v>479</v>
      </c>
      <c r="R15" s="8" t="s">
        <v>479</v>
      </c>
      <c r="S15" s="8" t="s">
        <v>479</v>
      </c>
      <c r="T15" s="8" t="s">
        <v>479</v>
      </c>
    </row>
    <row r="16" spans="1:256" x14ac:dyDescent="0.25">
      <c r="A16" s="2"/>
      <c r="B16" s="22" t="s">
        <v>380</v>
      </c>
      <c r="C16" s="4" t="s">
        <v>387</v>
      </c>
      <c r="D16" s="9" t="s">
        <v>585</v>
      </c>
      <c r="E16" s="9" t="s">
        <v>581</v>
      </c>
      <c r="F16" s="8" t="s">
        <v>479</v>
      </c>
      <c r="G16" s="8" t="s">
        <v>479</v>
      </c>
      <c r="H16" s="8" t="s">
        <v>479</v>
      </c>
      <c r="I16" s="8" t="s">
        <v>479</v>
      </c>
      <c r="J16" s="8" t="s">
        <v>479</v>
      </c>
      <c r="K16" s="8" t="s">
        <v>479</v>
      </c>
      <c r="L16" s="8" t="s">
        <v>479</v>
      </c>
      <c r="M16" s="8" t="s">
        <v>479</v>
      </c>
      <c r="N16" s="8" t="s">
        <v>479</v>
      </c>
      <c r="O16" s="8" t="s">
        <v>479</v>
      </c>
      <c r="P16" s="8" t="s">
        <v>479</v>
      </c>
      <c r="Q16" s="8" t="s">
        <v>479</v>
      </c>
      <c r="R16" s="8" t="s">
        <v>479</v>
      </c>
      <c r="S16" s="8" t="s">
        <v>479</v>
      </c>
      <c r="T16" s="8" t="s">
        <v>479</v>
      </c>
    </row>
    <row r="17" spans="1:20" x14ac:dyDescent="0.25">
      <c r="A17" s="2"/>
      <c r="B17" s="22" t="s">
        <v>380</v>
      </c>
      <c r="C17" s="4" t="s">
        <v>388</v>
      </c>
      <c r="D17" s="9" t="s">
        <v>585</v>
      </c>
      <c r="E17" s="9" t="s">
        <v>581</v>
      </c>
      <c r="F17" s="8" t="s">
        <v>479</v>
      </c>
      <c r="G17" s="8" t="s">
        <v>479</v>
      </c>
      <c r="H17" s="8" t="s">
        <v>479</v>
      </c>
      <c r="I17" s="8" t="s">
        <v>479</v>
      </c>
      <c r="J17" s="8" t="s">
        <v>479</v>
      </c>
      <c r="K17" s="8" t="s">
        <v>479</v>
      </c>
      <c r="L17" s="8" t="s">
        <v>479</v>
      </c>
      <c r="M17" s="8" t="s">
        <v>479</v>
      </c>
      <c r="N17" s="8" t="s">
        <v>479</v>
      </c>
      <c r="O17" s="8" t="s">
        <v>479</v>
      </c>
      <c r="P17" s="8" t="s">
        <v>479</v>
      </c>
      <c r="Q17" s="8" t="s">
        <v>479</v>
      </c>
      <c r="R17" s="8" t="s">
        <v>479</v>
      </c>
      <c r="S17" s="8" t="s">
        <v>479</v>
      </c>
      <c r="T17" s="8" t="s">
        <v>479</v>
      </c>
    </row>
    <row r="18" spans="1:20" x14ac:dyDescent="0.25">
      <c r="A18" s="2"/>
      <c r="B18" s="22" t="s">
        <v>380</v>
      </c>
      <c r="C18" s="4" t="s">
        <v>386</v>
      </c>
      <c r="D18" s="9" t="s">
        <v>585</v>
      </c>
      <c r="E18" s="9" t="s">
        <v>581</v>
      </c>
      <c r="F18" s="8" t="s">
        <v>479</v>
      </c>
      <c r="G18" s="8" t="s">
        <v>479</v>
      </c>
      <c r="H18" s="8" t="s">
        <v>479</v>
      </c>
      <c r="I18" s="8" t="s">
        <v>479</v>
      </c>
      <c r="J18" s="8" t="s">
        <v>479</v>
      </c>
      <c r="K18" s="8" t="s">
        <v>479</v>
      </c>
      <c r="L18" s="8" t="s">
        <v>479</v>
      </c>
      <c r="M18" s="8" t="s">
        <v>479</v>
      </c>
      <c r="N18" s="8" t="s">
        <v>479</v>
      </c>
      <c r="O18" s="8" t="s">
        <v>479</v>
      </c>
      <c r="P18" s="8" t="s">
        <v>479</v>
      </c>
      <c r="Q18" s="8" t="s">
        <v>479</v>
      </c>
      <c r="R18" s="8" t="s">
        <v>479</v>
      </c>
      <c r="S18" s="8" t="s">
        <v>479</v>
      </c>
      <c r="T18" s="8" t="s">
        <v>479</v>
      </c>
    </row>
    <row r="19" spans="1:20" x14ac:dyDescent="0.25">
      <c r="A19" s="2"/>
      <c r="B19" s="22" t="s">
        <v>380</v>
      </c>
      <c r="C19" s="4" t="s">
        <v>384</v>
      </c>
      <c r="D19" s="9" t="s">
        <v>585</v>
      </c>
      <c r="E19" s="9" t="s">
        <v>581</v>
      </c>
      <c r="F19" s="8" t="s">
        <v>479</v>
      </c>
      <c r="G19" s="8" t="s">
        <v>479</v>
      </c>
      <c r="H19" s="8" t="s">
        <v>479</v>
      </c>
      <c r="I19" s="8" t="s">
        <v>479</v>
      </c>
      <c r="J19" s="8" t="s">
        <v>479</v>
      </c>
      <c r="K19" s="8" t="s">
        <v>479</v>
      </c>
      <c r="L19" s="8" t="s">
        <v>479</v>
      </c>
      <c r="M19" s="8" t="s">
        <v>479</v>
      </c>
      <c r="N19" s="8" t="s">
        <v>479</v>
      </c>
      <c r="O19" s="8" t="s">
        <v>479</v>
      </c>
      <c r="P19" s="8" t="s">
        <v>479</v>
      </c>
      <c r="Q19" s="8" t="s">
        <v>479</v>
      </c>
      <c r="R19" s="8" t="s">
        <v>479</v>
      </c>
      <c r="S19" s="8" t="s">
        <v>479</v>
      </c>
      <c r="T19" s="8" t="s">
        <v>479</v>
      </c>
    </row>
    <row r="20" spans="1:20" x14ac:dyDescent="0.25">
      <c r="A20" s="2"/>
      <c r="B20" s="22" t="s">
        <v>380</v>
      </c>
      <c r="C20" s="4" t="s">
        <v>385</v>
      </c>
      <c r="D20" s="9" t="s">
        <v>585</v>
      </c>
      <c r="E20" s="9" t="s">
        <v>581</v>
      </c>
      <c r="F20" s="8" t="s">
        <v>479</v>
      </c>
      <c r="G20" s="8" t="s">
        <v>479</v>
      </c>
      <c r="H20" s="8" t="s">
        <v>479</v>
      </c>
      <c r="I20" s="8" t="s">
        <v>479</v>
      </c>
      <c r="J20" s="8" t="s">
        <v>479</v>
      </c>
      <c r="K20" s="8" t="s">
        <v>479</v>
      </c>
      <c r="L20" s="8" t="s">
        <v>479</v>
      </c>
      <c r="M20" s="8" t="s">
        <v>479</v>
      </c>
      <c r="N20" s="8" t="s">
        <v>479</v>
      </c>
      <c r="O20" s="8" t="s">
        <v>479</v>
      </c>
      <c r="P20" s="8" t="s">
        <v>479</v>
      </c>
      <c r="Q20" s="8" t="s">
        <v>479</v>
      </c>
      <c r="R20" s="8" t="s">
        <v>479</v>
      </c>
      <c r="S20" s="8" t="s">
        <v>479</v>
      </c>
      <c r="T20" s="8" t="s">
        <v>479</v>
      </c>
    </row>
    <row r="21" spans="1:20" x14ac:dyDescent="0.25">
      <c r="A21" s="2"/>
      <c r="B21" s="22" t="s">
        <v>380</v>
      </c>
      <c r="C21" s="4" t="s">
        <v>389</v>
      </c>
      <c r="D21" s="9" t="s">
        <v>585</v>
      </c>
      <c r="E21" s="9" t="s">
        <v>581</v>
      </c>
      <c r="F21" s="8" t="s">
        <v>479</v>
      </c>
      <c r="G21" s="8" t="s">
        <v>479</v>
      </c>
      <c r="H21" s="8" t="s">
        <v>479</v>
      </c>
      <c r="I21" s="8" t="s">
        <v>479</v>
      </c>
      <c r="J21" s="8" t="s">
        <v>479</v>
      </c>
      <c r="K21" s="8" t="s">
        <v>479</v>
      </c>
      <c r="L21" s="8" t="s">
        <v>479</v>
      </c>
      <c r="M21" s="8" t="s">
        <v>479</v>
      </c>
      <c r="N21" s="8" t="s">
        <v>479</v>
      </c>
      <c r="O21" s="8" t="s">
        <v>479</v>
      </c>
      <c r="P21" s="8" t="s">
        <v>479</v>
      </c>
      <c r="Q21" s="8" t="s">
        <v>479</v>
      </c>
      <c r="R21" s="8" t="s">
        <v>479</v>
      </c>
      <c r="S21" s="8" t="s">
        <v>479</v>
      </c>
      <c r="T21" s="8" t="s">
        <v>479</v>
      </c>
    </row>
    <row r="22" spans="1:20" x14ac:dyDescent="0.25">
      <c r="A22" s="7" t="s">
        <v>414</v>
      </c>
      <c r="B22" s="1"/>
      <c r="C22" s="2"/>
      <c r="D22" s="9"/>
      <c r="E22" s="9"/>
      <c r="F22" s="8" t="s">
        <v>577</v>
      </c>
      <c r="G22" s="8" t="s">
        <v>577</v>
      </c>
      <c r="H22" s="8" t="s">
        <v>577</v>
      </c>
      <c r="I22" s="8" t="s">
        <v>577</v>
      </c>
      <c r="J22" s="8" t="s">
        <v>577</v>
      </c>
      <c r="K22" s="8" t="s">
        <v>577</v>
      </c>
      <c r="L22" s="8" t="s">
        <v>577</v>
      </c>
      <c r="M22" s="8" t="s">
        <v>577</v>
      </c>
      <c r="N22" s="8" t="s">
        <v>577</v>
      </c>
      <c r="O22" s="8" t="s">
        <v>577</v>
      </c>
      <c r="P22" s="8" t="s">
        <v>577</v>
      </c>
      <c r="Q22" s="8" t="s">
        <v>577</v>
      </c>
      <c r="R22" s="8" t="s">
        <v>577</v>
      </c>
      <c r="S22" s="8" t="s">
        <v>577</v>
      </c>
      <c r="T22" s="8" t="s">
        <v>577</v>
      </c>
    </row>
    <row r="23" spans="1:20" x14ac:dyDescent="0.25">
      <c r="A23" s="2"/>
      <c r="B23" s="7" t="s">
        <v>382</v>
      </c>
      <c r="C23" s="2"/>
      <c r="D23" s="9"/>
      <c r="E23" s="9"/>
      <c r="F23" s="8" t="s">
        <v>577</v>
      </c>
      <c r="G23" s="8" t="s">
        <v>577</v>
      </c>
      <c r="H23" s="8" t="s">
        <v>577</v>
      </c>
      <c r="I23" s="8" t="s">
        <v>577</v>
      </c>
      <c r="J23" s="8" t="s">
        <v>577</v>
      </c>
      <c r="K23" s="8" t="s">
        <v>577</v>
      </c>
      <c r="L23" s="8" t="s">
        <v>577</v>
      </c>
      <c r="M23" s="8" t="s">
        <v>577</v>
      </c>
      <c r="N23" s="8" t="s">
        <v>577</v>
      </c>
      <c r="O23" s="8" t="s">
        <v>577</v>
      </c>
      <c r="P23" s="8" t="s">
        <v>577</v>
      </c>
      <c r="Q23" s="8" t="s">
        <v>577</v>
      </c>
      <c r="R23" s="8" t="s">
        <v>577</v>
      </c>
      <c r="S23" s="8" t="s">
        <v>577</v>
      </c>
      <c r="T23" s="8" t="s">
        <v>577</v>
      </c>
    </row>
    <row r="24" spans="1:20" x14ac:dyDescent="0.25">
      <c r="A24" s="2"/>
      <c r="B24" s="22" t="s">
        <v>382</v>
      </c>
      <c r="C24" s="4" t="s">
        <v>396</v>
      </c>
      <c r="D24" s="9" t="s">
        <v>585</v>
      </c>
      <c r="E24" s="9" t="s">
        <v>581</v>
      </c>
      <c r="F24" s="8" t="s">
        <v>479</v>
      </c>
      <c r="G24" s="8" t="s">
        <v>479</v>
      </c>
      <c r="H24" s="8" t="s">
        <v>479</v>
      </c>
      <c r="I24" s="8" t="s">
        <v>479</v>
      </c>
      <c r="J24" s="8" t="s">
        <v>479</v>
      </c>
      <c r="K24" s="8" t="s">
        <v>479</v>
      </c>
      <c r="L24" s="8" t="s">
        <v>479</v>
      </c>
      <c r="M24" s="8" t="s">
        <v>479</v>
      </c>
      <c r="N24" s="8" t="s">
        <v>479</v>
      </c>
      <c r="O24" s="8" t="s">
        <v>479</v>
      </c>
      <c r="P24" s="8" t="s">
        <v>479</v>
      </c>
      <c r="Q24" s="8" t="s">
        <v>479</v>
      </c>
      <c r="R24" s="8" t="s">
        <v>479</v>
      </c>
      <c r="S24" s="8" t="s">
        <v>479</v>
      </c>
      <c r="T24" s="8" t="s">
        <v>479</v>
      </c>
    </row>
    <row r="25" spans="1:20" x14ac:dyDescent="0.25">
      <c r="A25" s="2"/>
      <c r="B25" s="7" t="s">
        <v>400</v>
      </c>
      <c r="C25" s="2"/>
      <c r="D25" s="9"/>
      <c r="E25" s="9"/>
      <c r="F25" s="8" t="s">
        <v>577</v>
      </c>
      <c r="G25" s="8" t="s">
        <v>577</v>
      </c>
      <c r="H25" s="8" t="s">
        <v>577</v>
      </c>
      <c r="I25" s="8" t="s">
        <v>577</v>
      </c>
      <c r="J25" s="8" t="s">
        <v>577</v>
      </c>
      <c r="K25" s="8" t="s">
        <v>577</v>
      </c>
      <c r="L25" s="8" t="s">
        <v>577</v>
      </c>
      <c r="M25" s="8" t="s">
        <v>577</v>
      </c>
      <c r="N25" s="8" t="s">
        <v>577</v>
      </c>
      <c r="O25" s="8" t="s">
        <v>577</v>
      </c>
      <c r="P25" s="8" t="s">
        <v>577</v>
      </c>
      <c r="Q25" s="8" t="s">
        <v>577</v>
      </c>
      <c r="R25" s="8" t="s">
        <v>577</v>
      </c>
      <c r="S25" s="8" t="s">
        <v>577</v>
      </c>
      <c r="T25" s="8" t="s">
        <v>577</v>
      </c>
    </row>
    <row r="26" spans="1:20" x14ac:dyDescent="0.25">
      <c r="A26" s="2"/>
      <c r="B26" s="22" t="s">
        <v>400</v>
      </c>
      <c r="C26" s="4" t="s">
        <v>404</v>
      </c>
      <c r="D26" s="9" t="s">
        <v>585</v>
      </c>
      <c r="E26" s="9" t="s">
        <v>581</v>
      </c>
      <c r="F26" s="8" t="s">
        <v>479</v>
      </c>
      <c r="G26" s="8" t="s">
        <v>479</v>
      </c>
      <c r="H26" s="8" t="s">
        <v>479</v>
      </c>
      <c r="I26" s="8" t="s">
        <v>479</v>
      </c>
      <c r="J26" s="8" t="s">
        <v>479</v>
      </c>
      <c r="K26" s="8" t="s">
        <v>479</v>
      </c>
      <c r="L26" s="8" t="s">
        <v>479</v>
      </c>
      <c r="M26" s="8" t="s">
        <v>479</v>
      </c>
      <c r="N26" s="8" t="s">
        <v>479</v>
      </c>
      <c r="O26" s="8" t="s">
        <v>479</v>
      </c>
      <c r="P26" s="8" t="s">
        <v>479</v>
      </c>
      <c r="Q26" s="8" t="s">
        <v>479</v>
      </c>
      <c r="R26" s="8" t="s">
        <v>479</v>
      </c>
      <c r="S26" s="8" t="s">
        <v>479</v>
      </c>
      <c r="T26" s="8" t="s">
        <v>479</v>
      </c>
    </row>
    <row r="27" spans="1:20" x14ac:dyDescent="0.25">
      <c r="A27" s="2"/>
      <c r="B27" s="22" t="s">
        <v>400</v>
      </c>
      <c r="C27" s="4" t="s">
        <v>405</v>
      </c>
      <c r="D27" s="9" t="s">
        <v>585</v>
      </c>
      <c r="E27" s="9" t="s">
        <v>581</v>
      </c>
      <c r="F27" s="8" t="s">
        <v>479</v>
      </c>
      <c r="G27" s="8" t="s">
        <v>479</v>
      </c>
      <c r="H27" s="8" t="s">
        <v>479</v>
      </c>
      <c r="I27" s="8" t="s">
        <v>479</v>
      </c>
      <c r="J27" s="8" t="s">
        <v>479</v>
      </c>
      <c r="K27" s="8" t="s">
        <v>479</v>
      </c>
      <c r="L27" s="8" t="s">
        <v>479</v>
      </c>
      <c r="M27" s="8" t="s">
        <v>479</v>
      </c>
      <c r="N27" s="8" t="s">
        <v>479</v>
      </c>
      <c r="O27" s="8" t="s">
        <v>479</v>
      </c>
      <c r="P27" s="8" t="s">
        <v>479</v>
      </c>
      <c r="Q27" s="8" t="s">
        <v>479</v>
      </c>
      <c r="R27" s="8" t="s">
        <v>479</v>
      </c>
      <c r="S27" s="8" t="s">
        <v>479</v>
      </c>
      <c r="T27" s="8" t="s">
        <v>479</v>
      </c>
    </row>
    <row r="28" spans="1:20" x14ac:dyDescent="0.25">
      <c r="A28" s="2"/>
      <c r="B28" s="22" t="s">
        <v>400</v>
      </c>
      <c r="C28" s="4" t="s">
        <v>406</v>
      </c>
      <c r="D28" s="9" t="s">
        <v>585</v>
      </c>
      <c r="E28" s="9" t="s">
        <v>581</v>
      </c>
      <c r="F28" s="8" t="s">
        <v>479</v>
      </c>
      <c r="G28" s="8" t="s">
        <v>479</v>
      </c>
      <c r="H28" s="8" t="s">
        <v>479</v>
      </c>
      <c r="I28" s="8" t="s">
        <v>479</v>
      </c>
      <c r="J28" s="8" t="s">
        <v>479</v>
      </c>
      <c r="K28" s="8" t="s">
        <v>479</v>
      </c>
      <c r="L28" s="8" t="s">
        <v>479</v>
      </c>
      <c r="M28" s="8" t="s">
        <v>479</v>
      </c>
      <c r="N28" s="8" t="s">
        <v>479</v>
      </c>
      <c r="O28" s="8" t="s">
        <v>479</v>
      </c>
      <c r="P28" s="8" t="s">
        <v>479</v>
      </c>
      <c r="Q28" s="8" t="s">
        <v>479</v>
      </c>
      <c r="R28" s="8" t="s">
        <v>479</v>
      </c>
      <c r="S28" s="8" t="s">
        <v>479</v>
      </c>
      <c r="T28" s="8" t="s">
        <v>479</v>
      </c>
    </row>
    <row r="29" spans="1:20" x14ac:dyDescent="0.25">
      <c r="A29" s="2"/>
      <c r="B29" s="7" t="s">
        <v>410</v>
      </c>
      <c r="C29" s="2"/>
      <c r="D29" s="9"/>
      <c r="E29" s="9"/>
      <c r="F29" s="8" t="s">
        <v>577</v>
      </c>
      <c r="G29" s="8" t="s">
        <v>577</v>
      </c>
      <c r="H29" s="8" t="s">
        <v>577</v>
      </c>
      <c r="I29" s="8" t="s">
        <v>577</v>
      </c>
      <c r="J29" s="8" t="s">
        <v>577</v>
      </c>
      <c r="K29" s="8" t="s">
        <v>577</v>
      </c>
      <c r="L29" s="8" t="s">
        <v>577</v>
      </c>
      <c r="M29" s="8" t="s">
        <v>577</v>
      </c>
      <c r="N29" s="8" t="s">
        <v>577</v>
      </c>
      <c r="O29" s="8" t="s">
        <v>577</v>
      </c>
      <c r="P29" s="8" t="s">
        <v>577</v>
      </c>
      <c r="Q29" s="8" t="s">
        <v>577</v>
      </c>
      <c r="R29" s="8" t="s">
        <v>577</v>
      </c>
      <c r="S29" s="8" t="s">
        <v>577</v>
      </c>
      <c r="T29" s="8" t="s">
        <v>577</v>
      </c>
    </row>
    <row r="30" spans="1:20" x14ac:dyDescent="0.25">
      <c r="A30" s="2"/>
      <c r="B30" s="22" t="s">
        <v>410</v>
      </c>
      <c r="C30" s="4" t="s">
        <v>422</v>
      </c>
      <c r="D30" s="9" t="s">
        <v>585</v>
      </c>
      <c r="E30" s="9" t="s">
        <v>581</v>
      </c>
      <c r="F30" s="8" t="s">
        <v>479</v>
      </c>
      <c r="G30" s="8" t="s">
        <v>479</v>
      </c>
      <c r="H30" s="8" t="s">
        <v>479</v>
      </c>
      <c r="I30" s="8" t="s">
        <v>479</v>
      </c>
      <c r="J30" s="8" t="s">
        <v>479</v>
      </c>
      <c r="K30" s="8" t="s">
        <v>479</v>
      </c>
      <c r="L30" s="8" t="s">
        <v>479</v>
      </c>
      <c r="M30" s="8" t="s">
        <v>479</v>
      </c>
      <c r="N30" s="8" t="s">
        <v>479</v>
      </c>
      <c r="O30" s="8" t="s">
        <v>479</v>
      </c>
      <c r="P30" s="8" t="s">
        <v>479</v>
      </c>
      <c r="Q30" s="8" t="s">
        <v>479</v>
      </c>
      <c r="R30" s="8" t="s">
        <v>479</v>
      </c>
      <c r="S30" s="8" t="s">
        <v>479</v>
      </c>
      <c r="T30" s="8" t="s">
        <v>479</v>
      </c>
    </row>
    <row r="31" spans="1:20" x14ac:dyDescent="0.25">
      <c r="A31" s="2"/>
      <c r="B31" s="22" t="s">
        <v>410</v>
      </c>
      <c r="C31" s="4" t="s">
        <v>423</v>
      </c>
      <c r="D31" s="9" t="s">
        <v>585</v>
      </c>
      <c r="E31" s="9" t="s">
        <v>581</v>
      </c>
      <c r="F31" s="8" t="s">
        <v>479</v>
      </c>
      <c r="G31" s="8" t="s">
        <v>479</v>
      </c>
      <c r="H31" s="8" t="s">
        <v>479</v>
      </c>
      <c r="I31" s="8" t="s">
        <v>479</v>
      </c>
      <c r="J31" s="8" t="s">
        <v>479</v>
      </c>
      <c r="K31" s="8" t="s">
        <v>479</v>
      </c>
      <c r="L31" s="8" t="s">
        <v>479</v>
      </c>
      <c r="M31" s="8" t="s">
        <v>479</v>
      </c>
      <c r="N31" s="8" t="s">
        <v>479</v>
      </c>
      <c r="O31" s="8" t="s">
        <v>479</v>
      </c>
      <c r="P31" s="8" t="s">
        <v>479</v>
      </c>
      <c r="Q31" s="8" t="s">
        <v>479</v>
      </c>
      <c r="R31" s="8" t="s">
        <v>479</v>
      </c>
      <c r="S31" s="8" t="s">
        <v>479</v>
      </c>
      <c r="T31" s="8" t="s">
        <v>479</v>
      </c>
    </row>
    <row r="32" spans="1:20" x14ac:dyDescent="0.25">
      <c r="A32" s="2"/>
      <c r="B32" s="7" t="s">
        <v>362</v>
      </c>
      <c r="C32" s="2"/>
      <c r="D32" s="9"/>
      <c r="E32" s="9"/>
      <c r="F32" s="8" t="s">
        <v>577</v>
      </c>
      <c r="G32" s="8" t="s">
        <v>577</v>
      </c>
      <c r="H32" s="8" t="s">
        <v>577</v>
      </c>
      <c r="I32" s="8" t="s">
        <v>577</v>
      </c>
      <c r="J32" s="8" t="s">
        <v>577</v>
      </c>
      <c r="K32" s="8" t="s">
        <v>577</v>
      </c>
      <c r="L32" s="8" t="s">
        <v>577</v>
      </c>
      <c r="M32" s="8" t="s">
        <v>577</v>
      </c>
      <c r="N32" s="8" t="s">
        <v>577</v>
      </c>
      <c r="O32" s="8" t="s">
        <v>577</v>
      </c>
      <c r="P32" s="8" t="s">
        <v>577</v>
      </c>
      <c r="Q32" s="8" t="s">
        <v>577</v>
      </c>
      <c r="R32" s="8" t="s">
        <v>577</v>
      </c>
      <c r="S32" s="8" t="s">
        <v>577</v>
      </c>
      <c r="T32" s="8" t="s">
        <v>577</v>
      </c>
    </row>
    <row r="33" spans="2:256" s="2" customFormat="1" x14ac:dyDescent="0.25">
      <c r="B33" s="22" t="s">
        <v>362</v>
      </c>
      <c r="C33" s="10" t="s">
        <v>1</v>
      </c>
      <c r="D33" s="9" t="s">
        <v>585</v>
      </c>
      <c r="E33" s="9" t="s">
        <v>581</v>
      </c>
      <c r="F33" s="8" t="s">
        <v>479</v>
      </c>
      <c r="G33" s="8" t="s">
        <v>479</v>
      </c>
      <c r="H33" s="8" t="s">
        <v>479</v>
      </c>
      <c r="I33" s="8" t="s">
        <v>479</v>
      </c>
      <c r="J33" s="8" t="s">
        <v>479</v>
      </c>
      <c r="K33" s="8" t="s">
        <v>479</v>
      </c>
      <c r="L33" s="8" t="s">
        <v>479</v>
      </c>
      <c r="M33" s="8" t="s">
        <v>479</v>
      </c>
      <c r="N33" s="8" t="s">
        <v>479</v>
      </c>
      <c r="O33" s="8" t="s">
        <v>479</v>
      </c>
      <c r="P33" s="8" t="s">
        <v>479</v>
      </c>
      <c r="Q33" s="8" t="s">
        <v>479</v>
      </c>
      <c r="R33" s="8" t="s">
        <v>479</v>
      </c>
      <c r="S33" s="8" t="s">
        <v>479</v>
      </c>
      <c r="T33" s="8" t="s">
        <v>479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  <row r="34" spans="2:256" s="2" customFormat="1" x14ac:dyDescent="0.25">
      <c r="B34" s="7" t="s">
        <v>408</v>
      </c>
      <c r="D34" s="9"/>
      <c r="E34" s="9"/>
      <c r="F34" s="8" t="s">
        <v>577</v>
      </c>
      <c r="G34" s="8" t="s">
        <v>577</v>
      </c>
      <c r="H34" s="8" t="s">
        <v>577</v>
      </c>
      <c r="I34" s="8" t="s">
        <v>577</v>
      </c>
      <c r="J34" s="8" t="s">
        <v>577</v>
      </c>
      <c r="K34" s="8" t="s">
        <v>577</v>
      </c>
      <c r="L34" s="8" t="s">
        <v>577</v>
      </c>
      <c r="M34" s="8" t="s">
        <v>577</v>
      </c>
      <c r="N34" s="8" t="s">
        <v>577</v>
      </c>
      <c r="O34" s="8" t="s">
        <v>577</v>
      </c>
      <c r="P34" s="8" t="s">
        <v>577</v>
      </c>
      <c r="Q34" s="8" t="s">
        <v>577</v>
      </c>
      <c r="R34" s="8" t="s">
        <v>577</v>
      </c>
      <c r="S34" s="8" t="s">
        <v>577</v>
      </c>
      <c r="T34" s="8" t="s">
        <v>577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</row>
    <row r="35" spans="2:256" s="2" customFormat="1" x14ac:dyDescent="0.25">
      <c r="B35" s="22" t="s">
        <v>408</v>
      </c>
      <c r="C35" s="4" t="s">
        <v>424</v>
      </c>
      <c r="D35" s="9" t="s">
        <v>585</v>
      </c>
      <c r="E35" s="9" t="s">
        <v>581</v>
      </c>
      <c r="F35" s="8" t="s">
        <v>479</v>
      </c>
      <c r="G35" s="8" t="s">
        <v>479</v>
      </c>
      <c r="H35" s="8" t="s">
        <v>479</v>
      </c>
      <c r="I35" s="8" t="s">
        <v>479</v>
      </c>
      <c r="J35" s="8" t="s">
        <v>479</v>
      </c>
      <c r="K35" s="8" t="s">
        <v>479</v>
      </c>
      <c r="L35" s="8" t="s">
        <v>479</v>
      </c>
      <c r="M35" s="8" t="s">
        <v>479</v>
      </c>
      <c r="N35" s="8" t="s">
        <v>479</v>
      </c>
      <c r="O35" s="8" t="s">
        <v>479</v>
      </c>
      <c r="P35" s="8" t="s">
        <v>479</v>
      </c>
      <c r="Q35" s="8" t="s">
        <v>479</v>
      </c>
      <c r="R35" s="8" t="s">
        <v>479</v>
      </c>
      <c r="S35" s="8" t="s">
        <v>479</v>
      </c>
      <c r="T35" s="8" t="s">
        <v>479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</row>
    <row r="36" spans="2:256" s="2" customFormat="1" x14ac:dyDescent="0.25">
      <c r="B36" s="22" t="s">
        <v>408</v>
      </c>
      <c r="C36" s="9" t="s">
        <v>409</v>
      </c>
      <c r="D36" s="9" t="s">
        <v>585</v>
      </c>
      <c r="E36" s="9" t="s">
        <v>581</v>
      </c>
      <c r="F36" s="8" t="s">
        <v>479</v>
      </c>
      <c r="G36" s="8" t="s">
        <v>479</v>
      </c>
      <c r="H36" s="8" t="s">
        <v>479</v>
      </c>
      <c r="I36" s="8" t="s">
        <v>479</v>
      </c>
      <c r="J36" s="8" t="s">
        <v>479</v>
      </c>
      <c r="K36" s="8" t="s">
        <v>479</v>
      </c>
      <c r="L36" s="8" t="s">
        <v>479</v>
      </c>
      <c r="M36" s="8" t="s">
        <v>479</v>
      </c>
      <c r="N36" s="8" t="s">
        <v>479</v>
      </c>
      <c r="O36" s="8" t="s">
        <v>479</v>
      </c>
      <c r="P36" s="8" t="s">
        <v>479</v>
      </c>
      <c r="Q36" s="8" t="s">
        <v>479</v>
      </c>
      <c r="R36" s="8" t="s">
        <v>479</v>
      </c>
      <c r="S36" s="8" t="s">
        <v>479</v>
      </c>
      <c r="T36" s="8" t="s">
        <v>479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</row>
    <row r="37" spans="2:256" s="2" customFormat="1" x14ac:dyDescent="0.25">
      <c r="B37" s="22" t="s">
        <v>408</v>
      </c>
      <c r="C37" s="4" t="s">
        <v>425</v>
      </c>
      <c r="D37" s="9" t="s">
        <v>585</v>
      </c>
      <c r="E37" s="9" t="s">
        <v>581</v>
      </c>
      <c r="F37" s="8" t="s">
        <v>479</v>
      </c>
      <c r="G37" s="8" t="s">
        <v>479</v>
      </c>
      <c r="H37" s="8" t="s">
        <v>479</v>
      </c>
      <c r="I37" s="8" t="s">
        <v>479</v>
      </c>
      <c r="J37" s="8" t="s">
        <v>479</v>
      </c>
      <c r="K37" s="8" t="s">
        <v>479</v>
      </c>
      <c r="L37" s="8" t="s">
        <v>479</v>
      </c>
      <c r="M37" s="8" t="s">
        <v>479</v>
      </c>
      <c r="N37" s="8" t="s">
        <v>479</v>
      </c>
      <c r="O37" s="8" t="s">
        <v>479</v>
      </c>
      <c r="P37" s="8" t="s">
        <v>479</v>
      </c>
      <c r="Q37" s="8" t="s">
        <v>479</v>
      </c>
      <c r="R37" s="8" t="s">
        <v>479</v>
      </c>
      <c r="S37" s="8" t="s">
        <v>479</v>
      </c>
      <c r="T37" s="8" t="s">
        <v>479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</row>
    <row r="38" spans="2:256" s="2" customFormat="1" x14ac:dyDescent="0.25">
      <c r="B38" s="7" t="s">
        <v>397</v>
      </c>
      <c r="D38" s="9"/>
      <c r="E38" s="9"/>
      <c r="F38" s="8" t="s">
        <v>577</v>
      </c>
      <c r="G38" s="8" t="s">
        <v>577</v>
      </c>
      <c r="H38" s="8" t="s">
        <v>577</v>
      </c>
      <c r="I38" s="8" t="s">
        <v>577</v>
      </c>
      <c r="J38" s="8" t="s">
        <v>577</v>
      </c>
      <c r="K38" s="8" t="s">
        <v>577</v>
      </c>
      <c r="L38" s="8" t="s">
        <v>577</v>
      </c>
      <c r="M38" s="8" t="s">
        <v>577</v>
      </c>
      <c r="N38" s="8" t="s">
        <v>577</v>
      </c>
      <c r="O38" s="8" t="s">
        <v>577</v>
      </c>
      <c r="P38" s="8" t="s">
        <v>577</v>
      </c>
      <c r="Q38" s="8" t="s">
        <v>577</v>
      </c>
      <c r="R38" s="8" t="s">
        <v>577</v>
      </c>
      <c r="S38" s="8" t="s">
        <v>577</v>
      </c>
      <c r="T38" s="8" t="s">
        <v>577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</row>
    <row r="39" spans="2:256" s="2" customFormat="1" x14ac:dyDescent="0.25">
      <c r="B39" s="22" t="s">
        <v>397</v>
      </c>
      <c r="C39" s="4" t="s">
        <v>401</v>
      </c>
      <c r="D39" s="9" t="s">
        <v>585</v>
      </c>
      <c r="E39" s="9" t="s">
        <v>581</v>
      </c>
      <c r="F39" s="8" t="s">
        <v>479</v>
      </c>
      <c r="G39" s="8" t="s">
        <v>479</v>
      </c>
      <c r="H39" s="8" t="s">
        <v>479</v>
      </c>
      <c r="I39" s="8" t="s">
        <v>479</v>
      </c>
      <c r="J39" s="8" t="s">
        <v>479</v>
      </c>
      <c r="K39" s="8" t="s">
        <v>479</v>
      </c>
      <c r="L39" s="8" t="s">
        <v>479</v>
      </c>
      <c r="M39" s="8" t="s">
        <v>479</v>
      </c>
      <c r="N39" s="8" t="s">
        <v>479</v>
      </c>
      <c r="O39" s="8" t="s">
        <v>479</v>
      </c>
      <c r="P39" s="8" t="s">
        <v>479</v>
      </c>
      <c r="Q39" s="8" t="s">
        <v>479</v>
      </c>
      <c r="R39" s="8" t="s">
        <v>479</v>
      </c>
      <c r="S39" s="8" t="s">
        <v>479</v>
      </c>
      <c r="T39" s="8" t="s">
        <v>479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</row>
    <row r="40" spans="2:256" s="2" customFormat="1" x14ac:dyDescent="0.25">
      <c r="B40" s="7" t="s">
        <v>381</v>
      </c>
      <c r="D40" s="9"/>
      <c r="E40" s="9"/>
      <c r="F40" s="8" t="s">
        <v>577</v>
      </c>
      <c r="G40" s="8" t="s">
        <v>577</v>
      </c>
      <c r="H40" s="8" t="s">
        <v>577</v>
      </c>
      <c r="I40" s="8" t="s">
        <v>577</v>
      </c>
      <c r="J40" s="8" t="s">
        <v>577</v>
      </c>
      <c r="K40" s="8" t="s">
        <v>577</v>
      </c>
      <c r="L40" s="8" t="s">
        <v>577</v>
      </c>
      <c r="M40" s="8" t="s">
        <v>577</v>
      </c>
      <c r="N40" s="8" t="s">
        <v>577</v>
      </c>
      <c r="O40" s="8" t="s">
        <v>577</v>
      </c>
      <c r="P40" s="8" t="s">
        <v>577</v>
      </c>
      <c r="Q40" s="8" t="s">
        <v>577</v>
      </c>
      <c r="R40" s="8" t="s">
        <v>577</v>
      </c>
      <c r="S40" s="8" t="s">
        <v>577</v>
      </c>
      <c r="T40" s="8" t="s">
        <v>577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</row>
    <row r="41" spans="2:256" s="2" customFormat="1" x14ac:dyDescent="0.25">
      <c r="B41" s="22" t="s">
        <v>381</v>
      </c>
      <c r="C41" s="4" t="s">
        <v>391</v>
      </c>
      <c r="D41" s="9" t="s">
        <v>585</v>
      </c>
      <c r="E41" s="9" t="s">
        <v>581</v>
      </c>
      <c r="F41" s="8" t="s">
        <v>479</v>
      </c>
      <c r="G41" s="8" t="s">
        <v>479</v>
      </c>
      <c r="H41" s="8" t="s">
        <v>479</v>
      </c>
      <c r="I41" s="8" t="s">
        <v>479</v>
      </c>
      <c r="J41" s="8" t="s">
        <v>479</v>
      </c>
      <c r="K41" s="8" t="s">
        <v>479</v>
      </c>
      <c r="L41" s="8" t="s">
        <v>479</v>
      </c>
      <c r="M41" s="8" t="s">
        <v>479</v>
      </c>
      <c r="N41" s="8" t="s">
        <v>479</v>
      </c>
      <c r="O41" s="8" t="s">
        <v>479</v>
      </c>
      <c r="P41" s="8" t="s">
        <v>479</v>
      </c>
      <c r="Q41" s="8" t="s">
        <v>479</v>
      </c>
      <c r="R41" s="8" t="s">
        <v>479</v>
      </c>
      <c r="S41" s="8" t="s">
        <v>479</v>
      </c>
      <c r="T41" s="8" t="s">
        <v>479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</row>
    <row r="42" spans="2:256" s="2" customFormat="1" x14ac:dyDescent="0.25">
      <c r="B42" s="22" t="s">
        <v>381</v>
      </c>
      <c r="C42" s="4" t="s">
        <v>392</v>
      </c>
      <c r="D42" s="9" t="s">
        <v>585</v>
      </c>
      <c r="E42" s="9" t="s">
        <v>581</v>
      </c>
      <c r="F42" s="8" t="s">
        <v>479</v>
      </c>
      <c r="G42" s="8" t="s">
        <v>479</v>
      </c>
      <c r="H42" s="8" t="s">
        <v>479</v>
      </c>
      <c r="I42" s="8" t="s">
        <v>479</v>
      </c>
      <c r="J42" s="8" t="s">
        <v>479</v>
      </c>
      <c r="K42" s="8" t="s">
        <v>479</v>
      </c>
      <c r="L42" s="8" t="s">
        <v>479</v>
      </c>
      <c r="M42" s="8" t="s">
        <v>479</v>
      </c>
      <c r="N42" s="8" t="s">
        <v>479</v>
      </c>
      <c r="O42" s="8" t="s">
        <v>479</v>
      </c>
      <c r="P42" s="8" t="s">
        <v>479</v>
      </c>
      <c r="Q42" s="8" t="s">
        <v>479</v>
      </c>
      <c r="R42" s="8" t="s">
        <v>479</v>
      </c>
      <c r="S42" s="8" t="s">
        <v>479</v>
      </c>
      <c r="T42" s="8" t="s">
        <v>479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</row>
    <row r="43" spans="2:256" s="2" customFormat="1" x14ac:dyDescent="0.25">
      <c r="B43" s="22" t="s">
        <v>381</v>
      </c>
      <c r="C43" s="4" t="s">
        <v>390</v>
      </c>
      <c r="D43" s="9" t="s">
        <v>585</v>
      </c>
      <c r="E43" s="9" t="s">
        <v>581</v>
      </c>
      <c r="F43" s="8" t="s">
        <v>479</v>
      </c>
      <c r="G43" s="8" t="s">
        <v>479</v>
      </c>
      <c r="H43" s="8" t="s">
        <v>479</v>
      </c>
      <c r="I43" s="8" t="s">
        <v>479</v>
      </c>
      <c r="J43" s="8" t="s">
        <v>479</v>
      </c>
      <c r="K43" s="8" t="s">
        <v>479</v>
      </c>
      <c r="L43" s="8" t="s">
        <v>479</v>
      </c>
      <c r="M43" s="8" t="s">
        <v>479</v>
      </c>
      <c r="N43" s="8" t="s">
        <v>479</v>
      </c>
      <c r="O43" s="8" t="s">
        <v>479</v>
      </c>
      <c r="P43" s="8" t="s">
        <v>479</v>
      </c>
      <c r="Q43" s="8" t="s">
        <v>479</v>
      </c>
      <c r="R43" s="8" t="s">
        <v>479</v>
      </c>
      <c r="S43" s="8" t="s">
        <v>479</v>
      </c>
      <c r="T43" s="8" t="s">
        <v>479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</row>
    <row r="44" spans="2:256" s="2" customFormat="1" x14ac:dyDescent="0.25">
      <c r="B44" s="22" t="s">
        <v>381</v>
      </c>
      <c r="C44" s="4" t="s">
        <v>394</v>
      </c>
      <c r="D44" s="9" t="s">
        <v>585</v>
      </c>
      <c r="E44" s="9" t="s">
        <v>581</v>
      </c>
      <c r="F44" s="8" t="s">
        <v>479</v>
      </c>
      <c r="G44" s="8" t="s">
        <v>479</v>
      </c>
      <c r="H44" s="8" t="s">
        <v>479</v>
      </c>
      <c r="I44" s="8" t="s">
        <v>479</v>
      </c>
      <c r="J44" s="8" t="s">
        <v>479</v>
      </c>
      <c r="K44" s="8" t="s">
        <v>479</v>
      </c>
      <c r="L44" s="8" t="s">
        <v>479</v>
      </c>
      <c r="M44" s="8" t="s">
        <v>479</v>
      </c>
      <c r="N44" s="8" t="s">
        <v>479</v>
      </c>
      <c r="O44" s="8" t="s">
        <v>479</v>
      </c>
      <c r="P44" s="8" t="s">
        <v>479</v>
      </c>
      <c r="Q44" s="8" t="s">
        <v>479</v>
      </c>
      <c r="R44" s="8" t="s">
        <v>479</v>
      </c>
      <c r="S44" s="8" t="s">
        <v>479</v>
      </c>
      <c r="T44" s="8" t="s">
        <v>479</v>
      </c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</row>
    <row r="45" spans="2:256" s="2" customFormat="1" x14ac:dyDescent="0.25">
      <c r="B45" s="22" t="s">
        <v>381</v>
      </c>
      <c r="C45" s="4" t="s">
        <v>393</v>
      </c>
      <c r="D45" s="9" t="s">
        <v>585</v>
      </c>
      <c r="E45" s="9" t="s">
        <v>581</v>
      </c>
      <c r="F45" s="8" t="s">
        <v>479</v>
      </c>
      <c r="G45" s="8" t="s">
        <v>479</v>
      </c>
      <c r="H45" s="8" t="s">
        <v>479</v>
      </c>
      <c r="I45" s="8" t="s">
        <v>479</v>
      </c>
      <c r="J45" s="8" t="s">
        <v>479</v>
      </c>
      <c r="K45" s="8" t="s">
        <v>479</v>
      </c>
      <c r="L45" s="8" t="s">
        <v>479</v>
      </c>
      <c r="M45" s="8" t="s">
        <v>479</v>
      </c>
      <c r="N45" s="8" t="s">
        <v>479</v>
      </c>
      <c r="O45" s="8" t="s">
        <v>479</v>
      </c>
      <c r="P45" s="8" t="s">
        <v>479</v>
      </c>
      <c r="Q45" s="8" t="s">
        <v>479</v>
      </c>
      <c r="R45" s="8" t="s">
        <v>479</v>
      </c>
      <c r="S45" s="8" t="s">
        <v>479</v>
      </c>
      <c r="T45" s="8" t="s">
        <v>479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</row>
    <row r="46" spans="2:256" s="2" customFormat="1" x14ac:dyDescent="0.25">
      <c r="B46" s="22" t="s">
        <v>381</v>
      </c>
      <c r="C46" s="4" t="s">
        <v>395</v>
      </c>
      <c r="D46" s="9" t="s">
        <v>585</v>
      </c>
      <c r="E46" s="9" t="s">
        <v>581</v>
      </c>
      <c r="F46" s="8" t="s">
        <v>479</v>
      </c>
      <c r="G46" s="8" t="s">
        <v>479</v>
      </c>
      <c r="H46" s="8" t="s">
        <v>479</v>
      </c>
      <c r="I46" s="8" t="s">
        <v>479</v>
      </c>
      <c r="J46" s="8" t="s">
        <v>479</v>
      </c>
      <c r="K46" s="8" t="s">
        <v>479</v>
      </c>
      <c r="L46" s="8" t="s">
        <v>479</v>
      </c>
      <c r="M46" s="8" t="s">
        <v>479</v>
      </c>
      <c r="N46" s="8" t="s">
        <v>479</v>
      </c>
      <c r="O46" s="8" t="s">
        <v>479</v>
      </c>
      <c r="P46" s="8" t="s">
        <v>479</v>
      </c>
      <c r="Q46" s="8" t="s">
        <v>479</v>
      </c>
      <c r="R46" s="8" t="s">
        <v>479</v>
      </c>
      <c r="S46" s="8" t="s">
        <v>479</v>
      </c>
      <c r="T46" s="8" t="s">
        <v>479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</row>
    <row r="47" spans="2:256" s="2" customFormat="1" x14ac:dyDescent="0.25">
      <c r="B47" s="7" t="s">
        <v>398</v>
      </c>
      <c r="D47" s="9"/>
      <c r="E47" s="9"/>
      <c r="F47" s="8" t="s">
        <v>577</v>
      </c>
      <c r="G47" s="8" t="s">
        <v>577</v>
      </c>
      <c r="H47" s="8" t="s">
        <v>577</v>
      </c>
      <c r="I47" s="8" t="s">
        <v>577</v>
      </c>
      <c r="J47" s="8" t="s">
        <v>577</v>
      </c>
      <c r="K47" s="8" t="s">
        <v>577</v>
      </c>
      <c r="L47" s="8" t="s">
        <v>577</v>
      </c>
      <c r="M47" s="8" t="s">
        <v>577</v>
      </c>
      <c r="N47" s="8" t="s">
        <v>577</v>
      </c>
      <c r="O47" s="8" t="s">
        <v>577</v>
      </c>
      <c r="P47" s="8" t="s">
        <v>577</v>
      </c>
      <c r="Q47" s="8" t="s">
        <v>577</v>
      </c>
      <c r="R47" s="8" t="s">
        <v>577</v>
      </c>
      <c r="S47" s="8" t="s">
        <v>577</v>
      </c>
      <c r="T47" s="8" t="s">
        <v>577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</row>
    <row r="48" spans="2:256" s="2" customFormat="1" x14ac:dyDescent="0.25">
      <c r="B48" s="22" t="s">
        <v>398</v>
      </c>
      <c r="C48" s="4" t="s">
        <v>402</v>
      </c>
      <c r="D48" s="9" t="s">
        <v>585</v>
      </c>
      <c r="E48" s="9" t="s">
        <v>581</v>
      </c>
      <c r="F48" s="8" t="s">
        <v>479</v>
      </c>
      <c r="G48" s="8" t="s">
        <v>479</v>
      </c>
      <c r="H48" s="8" t="s">
        <v>479</v>
      </c>
      <c r="I48" s="8" t="s">
        <v>479</v>
      </c>
      <c r="J48" s="8" t="s">
        <v>479</v>
      </c>
      <c r="K48" s="8" t="s">
        <v>479</v>
      </c>
      <c r="L48" s="8" t="s">
        <v>479</v>
      </c>
      <c r="M48" s="8" t="s">
        <v>479</v>
      </c>
      <c r="N48" s="8" t="s">
        <v>479</v>
      </c>
      <c r="O48" s="8" t="s">
        <v>479</v>
      </c>
      <c r="P48" s="8" t="s">
        <v>479</v>
      </c>
      <c r="Q48" s="8" t="s">
        <v>479</v>
      </c>
      <c r="R48" s="8" t="s">
        <v>479</v>
      </c>
      <c r="S48" s="8" t="s">
        <v>479</v>
      </c>
      <c r="T48" s="8" t="s">
        <v>479</v>
      </c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</row>
    <row r="49" spans="1:20" x14ac:dyDescent="0.25">
      <c r="A49" s="2"/>
      <c r="B49" s="7" t="s">
        <v>399</v>
      </c>
      <c r="C49" s="2"/>
      <c r="D49" s="9"/>
      <c r="E49" s="9"/>
      <c r="F49" s="8" t="s">
        <v>577</v>
      </c>
      <c r="G49" s="8" t="s">
        <v>577</v>
      </c>
      <c r="H49" s="8" t="s">
        <v>577</v>
      </c>
      <c r="I49" s="8" t="s">
        <v>577</v>
      </c>
      <c r="J49" s="8" t="s">
        <v>577</v>
      </c>
      <c r="K49" s="8" t="s">
        <v>577</v>
      </c>
      <c r="L49" s="8" t="s">
        <v>577</v>
      </c>
      <c r="M49" s="8" t="s">
        <v>577</v>
      </c>
      <c r="N49" s="8" t="s">
        <v>577</v>
      </c>
      <c r="O49" s="8" t="s">
        <v>577</v>
      </c>
      <c r="P49" s="8" t="s">
        <v>577</v>
      </c>
      <c r="Q49" s="8" t="s">
        <v>577</v>
      </c>
      <c r="R49" s="8" t="s">
        <v>577</v>
      </c>
      <c r="S49" s="8" t="s">
        <v>577</v>
      </c>
      <c r="T49" s="8" t="s">
        <v>577</v>
      </c>
    </row>
    <row r="50" spans="1:20" ht="31.5" x14ac:dyDescent="0.25">
      <c r="A50" s="2"/>
      <c r="B50" s="22" t="s">
        <v>399</v>
      </c>
      <c r="C50" s="3" t="s">
        <v>403</v>
      </c>
      <c r="D50" s="9" t="s">
        <v>585</v>
      </c>
      <c r="E50" s="9" t="s">
        <v>581</v>
      </c>
      <c r="F50" s="8" t="s">
        <v>479</v>
      </c>
      <c r="G50" s="8" t="s">
        <v>479</v>
      </c>
      <c r="H50" s="8" t="s">
        <v>479</v>
      </c>
      <c r="I50" s="8" t="s">
        <v>479</v>
      </c>
      <c r="J50" s="8" t="s">
        <v>479</v>
      </c>
      <c r="K50" s="8" t="s">
        <v>479</v>
      </c>
      <c r="L50" s="8" t="s">
        <v>479</v>
      </c>
      <c r="M50" s="8" t="s">
        <v>479</v>
      </c>
      <c r="N50" s="8" t="s">
        <v>479</v>
      </c>
      <c r="O50" s="8" t="s">
        <v>479</v>
      </c>
      <c r="P50" s="8" t="s">
        <v>479</v>
      </c>
      <c r="Q50" s="8" t="s">
        <v>479</v>
      </c>
      <c r="R50" s="8" t="s">
        <v>479</v>
      </c>
      <c r="S50" s="8" t="s">
        <v>479</v>
      </c>
      <c r="T50" s="8" t="s">
        <v>479</v>
      </c>
    </row>
    <row r="51" spans="1:20" x14ac:dyDescent="0.25">
      <c r="A51" s="2"/>
      <c r="B51" s="7" t="s">
        <v>407</v>
      </c>
      <c r="C51" s="2"/>
      <c r="D51" s="9"/>
      <c r="E51" s="9"/>
      <c r="F51" s="8" t="s">
        <v>577</v>
      </c>
      <c r="G51" s="8" t="s">
        <v>577</v>
      </c>
      <c r="H51" s="8" t="s">
        <v>577</v>
      </c>
      <c r="I51" s="8" t="s">
        <v>577</v>
      </c>
      <c r="J51" s="8" t="s">
        <v>577</v>
      </c>
      <c r="K51" s="8" t="s">
        <v>577</v>
      </c>
      <c r="L51" s="8" t="s">
        <v>577</v>
      </c>
      <c r="M51" s="8" t="s">
        <v>577</v>
      </c>
      <c r="N51" s="8" t="s">
        <v>577</v>
      </c>
      <c r="O51" s="8" t="s">
        <v>577</v>
      </c>
      <c r="P51" s="8" t="s">
        <v>577</v>
      </c>
      <c r="Q51" s="8" t="s">
        <v>577</v>
      </c>
      <c r="R51" s="8" t="s">
        <v>577</v>
      </c>
      <c r="S51" s="8" t="s">
        <v>577</v>
      </c>
      <c r="T51" s="8" t="s">
        <v>577</v>
      </c>
    </row>
    <row r="52" spans="1:20" x14ac:dyDescent="0.25">
      <c r="A52" s="2"/>
      <c r="B52" s="22" t="s">
        <v>407</v>
      </c>
      <c r="C52" s="4" t="s">
        <v>427</v>
      </c>
      <c r="D52" s="9" t="s">
        <v>585</v>
      </c>
      <c r="E52" s="9" t="s">
        <v>581</v>
      </c>
      <c r="F52" s="8" t="s">
        <v>479</v>
      </c>
      <c r="G52" s="8" t="s">
        <v>479</v>
      </c>
      <c r="H52" s="8" t="s">
        <v>479</v>
      </c>
      <c r="I52" s="8" t="s">
        <v>479</v>
      </c>
      <c r="J52" s="8" t="s">
        <v>479</v>
      </c>
      <c r="K52" s="8" t="s">
        <v>479</v>
      </c>
      <c r="L52" s="8" t="s">
        <v>479</v>
      </c>
      <c r="M52" s="8" t="s">
        <v>479</v>
      </c>
      <c r="N52" s="8" t="s">
        <v>479</v>
      </c>
      <c r="O52" s="8" t="s">
        <v>479</v>
      </c>
      <c r="P52" s="8" t="s">
        <v>479</v>
      </c>
      <c r="Q52" s="8" t="s">
        <v>479</v>
      </c>
      <c r="R52" s="8" t="s">
        <v>479</v>
      </c>
      <c r="S52" s="8" t="s">
        <v>479</v>
      </c>
      <c r="T52" s="8" t="s">
        <v>479</v>
      </c>
    </row>
    <row r="53" spans="1:20" x14ac:dyDescent="0.25">
      <c r="A53" s="2"/>
      <c r="B53" s="22" t="s">
        <v>407</v>
      </c>
      <c r="C53" s="4" t="s">
        <v>426</v>
      </c>
      <c r="D53" s="9" t="s">
        <v>585</v>
      </c>
      <c r="E53" s="9" t="s">
        <v>581</v>
      </c>
      <c r="F53" s="8" t="s">
        <v>479</v>
      </c>
      <c r="G53" s="8" t="s">
        <v>479</v>
      </c>
      <c r="H53" s="8" t="s">
        <v>479</v>
      </c>
      <c r="I53" s="8" t="s">
        <v>479</v>
      </c>
      <c r="J53" s="8" t="s">
        <v>479</v>
      </c>
      <c r="K53" s="8" t="s">
        <v>479</v>
      </c>
      <c r="L53" s="8" t="s">
        <v>479</v>
      </c>
      <c r="M53" s="8" t="s">
        <v>479</v>
      </c>
      <c r="N53" s="8" t="s">
        <v>479</v>
      </c>
      <c r="O53" s="8" t="s">
        <v>479</v>
      </c>
      <c r="P53" s="8" t="s">
        <v>479</v>
      </c>
      <c r="Q53" s="8" t="s">
        <v>479</v>
      </c>
      <c r="R53" s="8" t="s">
        <v>479</v>
      </c>
      <c r="S53" s="8" t="s">
        <v>479</v>
      </c>
      <c r="T53" s="8" t="s">
        <v>479</v>
      </c>
    </row>
    <row r="54" spans="1:20" x14ac:dyDescent="0.25">
      <c r="A54" s="2"/>
      <c r="B54" s="22" t="s">
        <v>407</v>
      </c>
      <c r="C54" s="4" t="s">
        <v>428</v>
      </c>
      <c r="D54" s="9" t="s">
        <v>585</v>
      </c>
      <c r="E54" s="9" t="s">
        <v>581</v>
      </c>
      <c r="F54" s="8" t="s">
        <v>479</v>
      </c>
      <c r="G54" s="8" t="s">
        <v>479</v>
      </c>
      <c r="H54" s="8" t="s">
        <v>479</v>
      </c>
      <c r="I54" s="8" t="s">
        <v>479</v>
      </c>
      <c r="J54" s="8" t="s">
        <v>479</v>
      </c>
      <c r="K54" s="8" t="s">
        <v>479</v>
      </c>
      <c r="L54" s="8" t="s">
        <v>479</v>
      </c>
      <c r="M54" s="8" t="s">
        <v>479</v>
      </c>
      <c r="N54" s="8" t="s">
        <v>479</v>
      </c>
      <c r="O54" s="8" t="s">
        <v>479</v>
      </c>
      <c r="P54" s="8" t="s">
        <v>479</v>
      </c>
      <c r="Q54" s="8" t="s">
        <v>479</v>
      </c>
      <c r="R54" s="8" t="s">
        <v>479</v>
      </c>
      <c r="S54" s="8" t="s">
        <v>479</v>
      </c>
      <c r="T54" s="8" t="s">
        <v>479</v>
      </c>
    </row>
    <row r="55" spans="1:20" x14ac:dyDescent="0.25">
      <c r="A55" s="2"/>
      <c r="B55" s="22" t="s">
        <v>407</v>
      </c>
      <c r="C55" s="4" t="s">
        <v>431</v>
      </c>
      <c r="D55" s="9" t="s">
        <v>585</v>
      </c>
      <c r="E55" s="9" t="s">
        <v>581</v>
      </c>
      <c r="F55" s="8" t="s">
        <v>479</v>
      </c>
      <c r="G55" s="8" t="s">
        <v>479</v>
      </c>
      <c r="H55" s="8" t="s">
        <v>479</v>
      </c>
      <c r="I55" s="8" t="s">
        <v>479</v>
      </c>
      <c r="J55" s="8" t="s">
        <v>479</v>
      </c>
      <c r="K55" s="8" t="s">
        <v>479</v>
      </c>
      <c r="L55" s="8" t="s">
        <v>479</v>
      </c>
      <c r="M55" s="8" t="s">
        <v>479</v>
      </c>
      <c r="N55" s="8" t="s">
        <v>479</v>
      </c>
      <c r="O55" s="8" t="s">
        <v>479</v>
      </c>
      <c r="P55" s="8" t="s">
        <v>479</v>
      </c>
      <c r="Q55" s="8" t="s">
        <v>479</v>
      </c>
      <c r="R55" s="8" t="s">
        <v>479</v>
      </c>
      <c r="S55" s="8" t="s">
        <v>479</v>
      </c>
      <c r="T55" s="8" t="s">
        <v>479</v>
      </c>
    </row>
    <row r="56" spans="1:20" x14ac:dyDescent="0.25">
      <c r="A56" s="2"/>
      <c r="B56" s="22" t="s">
        <v>407</v>
      </c>
      <c r="C56" s="4" t="s">
        <v>429</v>
      </c>
      <c r="D56" s="9" t="s">
        <v>585</v>
      </c>
      <c r="E56" s="9" t="s">
        <v>581</v>
      </c>
      <c r="F56" s="8" t="s">
        <v>479</v>
      </c>
      <c r="G56" s="8" t="s">
        <v>479</v>
      </c>
      <c r="H56" s="8" t="s">
        <v>479</v>
      </c>
      <c r="I56" s="8" t="s">
        <v>479</v>
      </c>
      <c r="J56" s="8" t="s">
        <v>479</v>
      </c>
      <c r="K56" s="8" t="s">
        <v>479</v>
      </c>
      <c r="L56" s="8" t="s">
        <v>479</v>
      </c>
      <c r="M56" s="8" t="s">
        <v>479</v>
      </c>
      <c r="N56" s="8" t="s">
        <v>479</v>
      </c>
      <c r="O56" s="8" t="s">
        <v>479</v>
      </c>
      <c r="P56" s="8" t="s">
        <v>479</v>
      </c>
      <c r="Q56" s="8" t="s">
        <v>479</v>
      </c>
      <c r="R56" s="8" t="s">
        <v>479</v>
      </c>
      <c r="S56" s="8" t="s">
        <v>479</v>
      </c>
      <c r="T56" s="8" t="s">
        <v>479</v>
      </c>
    </row>
    <row r="57" spans="1:20" x14ac:dyDescent="0.25">
      <c r="A57" s="2"/>
      <c r="B57" s="22" t="s">
        <v>407</v>
      </c>
      <c r="C57" s="4" t="s">
        <v>430</v>
      </c>
      <c r="D57" s="9" t="s">
        <v>585</v>
      </c>
      <c r="E57" s="9" t="s">
        <v>581</v>
      </c>
      <c r="F57" s="8" t="s">
        <v>479</v>
      </c>
      <c r="G57" s="8" t="s">
        <v>479</v>
      </c>
      <c r="H57" s="8" t="s">
        <v>479</v>
      </c>
      <c r="I57" s="8" t="s">
        <v>479</v>
      </c>
      <c r="J57" s="8" t="s">
        <v>479</v>
      </c>
      <c r="K57" s="8" t="s">
        <v>479</v>
      </c>
      <c r="L57" s="8" t="s">
        <v>479</v>
      </c>
      <c r="M57" s="8" t="s">
        <v>479</v>
      </c>
      <c r="N57" s="8" t="s">
        <v>479</v>
      </c>
      <c r="O57" s="8" t="s">
        <v>479</v>
      </c>
      <c r="P57" s="8" t="s">
        <v>479</v>
      </c>
      <c r="Q57" s="8" t="s">
        <v>479</v>
      </c>
      <c r="R57" s="8" t="s">
        <v>479</v>
      </c>
      <c r="S57" s="8" t="s">
        <v>479</v>
      </c>
      <c r="T57" s="8" t="s">
        <v>479</v>
      </c>
    </row>
    <row r="58" spans="1:20" x14ac:dyDescent="0.25">
      <c r="A58" s="7" t="s">
        <v>417</v>
      </c>
      <c r="B58" s="1"/>
      <c r="C58" s="2"/>
      <c r="D58" s="9"/>
      <c r="E58" s="9"/>
      <c r="F58" s="8" t="s">
        <v>577</v>
      </c>
      <c r="G58" s="8" t="s">
        <v>577</v>
      </c>
      <c r="H58" s="8" t="s">
        <v>577</v>
      </c>
      <c r="I58" s="8" t="s">
        <v>577</v>
      </c>
      <c r="J58" s="8" t="s">
        <v>577</v>
      </c>
      <c r="K58" s="8" t="s">
        <v>577</v>
      </c>
      <c r="L58" s="8" t="s">
        <v>577</v>
      </c>
      <c r="M58" s="8" t="s">
        <v>577</v>
      </c>
      <c r="N58" s="8" t="s">
        <v>577</v>
      </c>
      <c r="O58" s="8" t="s">
        <v>577</v>
      </c>
      <c r="P58" s="8" t="s">
        <v>577</v>
      </c>
      <c r="Q58" s="8" t="s">
        <v>577</v>
      </c>
      <c r="R58" s="8" t="s">
        <v>577</v>
      </c>
      <c r="S58" s="8" t="s">
        <v>577</v>
      </c>
      <c r="T58" s="8" t="s">
        <v>577</v>
      </c>
    </row>
    <row r="59" spans="1:20" x14ac:dyDescent="0.25">
      <c r="A59" s="2"/>
      <c r="B59" s="7" t="s">
        <v>411</v>
      </c>
      <c r="C59" s="2"/>
      <c r="D59" s="9"/>
      <c r="E59" s="9"/>
      <c r="F59" s="8" t="s">
        <v>577</v>
      </c>
      <c r="G59" s="8" t="s">
        <v>577</v>
      </c>
      <c r="H59" s="8" t="s">
        <v>577</v>
      </c>
      <c r="I59" s="8" t="s">
        <v>577</v>
      </c>
      <c r="J59" s="8" t="s">
        <v>577</v>
      </c>
      <c r="K59" s="8" t="s">
        <v>577</v>
      </c>
      <c r="L59" s="8" t="s">
        <v>577</v>
      </c>
      <c r="M59" s="8" t="s">
        <v>577</v>
      </c>
      <c r="N59" s="8" t="s">
        <v>577</v>
      </c>
      <c r="O59" s="8" t="s">
        <v>577</v>
      </c>
      <c r="P59" s="8" t="s">
        <v>577</v>
      </c>
      <c r="Q59" s="8" t="s">
        <v>577</v>
      </c>
      <c r="R59" s="8" t="s">
        <v>577</v>
      </c>
      <c r="S59" s="8" t="s">
        <v>577</v>
      </c>
      <c r="T59" s="8" t="s">
        <v>577</v>
      </c>
    </row>
    <row r="60" spans="1:20" x14ac:dyDescent="0.25">
      <c r="A60" s="2"/>
      <c r="B60" s="22" t="s">
        <v>411</v>
      </c>
      <c r="C60" s="4" t="s">
        <v>432</v>
      </c>
      <c r="D60" s="9" t="s">
        <v>586</v>
      </c>
      <c r="E60" s="24" t="s">
        <v>580</v>
      </c>
      <c r="F60" s="8">
        <v>0</v>
      </c>
      <c r="G60" s="8">
        <v>1</v>
      </c>
      <c r="H60" s="8">
        <v>1</v>
      </c>
      <c r="I60" s="8">
        <v>0</v>
      </c>
      <c r="J60" s="8">
        <v>1</v>
      </c>
      <c r="K60" s="8">
        <v>1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</row>
    <row r="61" spans="1:20" x14ac:dyDescent="0.25">
      <c r="A61" s="7" t="s">
        <v>418</v>
      </c>
      <c r="B61" s="1"/>
      <c r="C61" s="2"/>
      <c r="D61" s="9"/>
      <c r="E61" s="9"/>
      <c r="F61" s="8" t="s">
        <v>577</v>
      </c>
      <c r="G61" s="8" t="s">
        <v>577</v>
      </c>
      <c r="H61" s="8" t="s">
        <v>577</v>
      </c>
      <c r="I61" s="8" t="s">
        <v>577</v>
      </c>
      <c r="J61" s="8" t="s">
        <v>577</v>
      </c>
      <c r="K61" s="8" t="s">
        <v>577</v>
      </c>
      <c r="L61" s="8" t="s">
        <v>577</v>
      </c>
      <c r="M61" s="8" t="s">
        <v>577</v>
      </c>
      <c r="N61" s="8" t="s">
        <v>577</v>
      </c>
      <c r="O61" s="8" t="s">
        <v>577</v>
      </c>
      <c r="P61" s="8" t="s">
        <v>577</v>
      </c>
      <c r="Q61" s="8" t="s">
        <v>577</v>
      </c>
      <c r="R61" s="8" t="s">
        <v>577</v>
      </c>
      <c r="S61" s="8" t="s">
        <v>577</v>
      </c>
      <c r="T61" s="8" t="s">
        <v>577</v>
      </c>
    </row>
    <row r="62" spans="1:20" x14ac:dyDescent="0.25">
      <c r="A62" s="7" t="s">
        <v>421</v>
      </c>
      <c r="B62" s="1"/>
      <c r="C62" s="2"/>
      <c r="D62" s="9"/>
      <c r="E62" s="9"/>
      <c r="F62" s="8" t="s">
        <v>577</v>
      </c>
      <c r="G62" s="8" t="s">
        <v>577</v>
      </c>
      <c r="H62" s="8" t="s">
        <v>577</v>
      </c>
      <c r="I62" s="8" t="s">
        <v>577</v>
      </c>
      <c r="J62" s="8" t="s">
        <v>577</v>
      </c>
      <c r="K62" s="8" t="s">
        <v>577</v>
      </c>
      <c r="L62" s="8" t="s">
        <v>577</v>
      </c>
      <c r="M62" s="8" t="s">
        <v>577</v>
      </c>
      <c r="N62" s="8" t="s">
        <v>577</v>
      </c>
      <c r="O62" s="8" t="s">
        <v>577</v>
      </c>
      <c r="P62" s="8" t="s">
        <v>577</v>
      </c>
      <c r="Q62" s="8" t="s">
        <v>577</v>
      </c>
      <c r="R62" s="8" t="s">
        <v>577</v>
      </c>
      <c r="S62" s="8" t="s">
        <v>577</v>
      </c>
      <c r="T62" s="8" t="s">
        <v>577</v>
      </c>
    </row>
    <row r="63" spans="1:20" x14ac:dyDescent="0.25">
      <c r="A63" s="2"/>
      <c r="B63" s="7" t="s">
        <v>457</v>
      </c>
      <c r="C63" s="2"/>
      <c r="D63" s="9"/>
      <c r="E63" s="9"/>
      <c r="F63" s="8" t="s">
        <v>577</v>
      </c>
      <c r="G63" s="8" t="s">
        <v>577</v>
      </c>
      <c r="H63" s="8" t="s">
        <v>577</v>
      </c>
      <c r="I63" s="8" t="s">
        <v>577</v>
      </c>
      <c r="J63" s="8" t="s">
        <v>577</v>
      </c>
      <c r="K63" s="8" t="s">
        <v>577</v>
      </c>
      <c r="L63" s="8" t="s">
        <v>577</v>
      </c>
      <c r="M63" s="8" t="s">
        <v>577</v>
      </c>
      <c r="N63" s="8" t="s">
        <v>577</v>
      </c>
      <c r="O63" s="8" t="s">
        <v>577</v>
      </c>
      <c r="P63" s="8" t="s">
        <v>577</v>
      </c>
      <c r="Q63" s="8" t="s">
        <v>577</v>
      </c>
      <c r="R63" s="8" t="s">
        <v>577</v>
      </c>
      <c r="S63" s="8" t="s">
        <v>577</v>
      </c>
      <c r="T63" s="8" t="s">
        <v>577</v>
      </c>
    </row>
    <row r="64" spans="1:20" x14ac:dyDescent="0.25">
      <c r="A64" s="2"/>
      <c r="B64" s="22" t="s">
        <v>457</v>
      </c>
      <c r="C64" s="10" t="s">
        <v>2</v>
      </c>
      <c r="D64" s="9" t="s">
        <v>585</v>
      </c>
      <c r="E64" s="9" t="s">
        <v>581</v>
      </c>
      <c r="F64" s="8" t="s">
        <v>479</v>
      </c>
      <c r="G64" s="8" t="s">
        <v>479</v>
      </c>
      <c r="H64" s="8" t="s">
        <v>479</v>
      </c>
      <c r="I64" s="8" t="s">
        <v>479</v>
      </c>
      <c r="J64" s="8" t="s">
        <v>479</v>
      </c>
      <c r="K64" s="8" t="s">
        <v>479</v>
      </c>
      <c r="L64" s="8" t="s">
        <v>479</v>
      </c>
      <c r="M64" s="8" t="s">
        <v>479</v>
      </c>
      <c r="N64" s="8" t="s">
        <v>479</v>
      </c>
      <c r="O64" s="8" t="s">
        <v>479</v>
      </c>
      <c r="P64" s="8" t="s">
        <v>479</v>
      </c>
      <c r="Q64" s="8" t="s">
        <v>479</v>
      </c>
      <c r="R64" s="8" t="s">
        <v>479</v>
      </c>
      <c r="S64" s="8" t="s">
        <v>479</v>
      </c>
      <c r="T64" s="8" t="s">
        <v>479</v>
      </c>
    </row>
    <row r="65" spans="2:256" s="2" customFormat="1" x14ac:dyDescent="0.25">
      <c r="B65" s="7" t="s">
        <v>461</v>
      </c>
      <c r="D65" s="9"/>
      <c r="E65" s="9"/>
      <c r="F65" s="8" t="s">
        <v>577</v>
      </c>
      <c r="G65" s="8" t="s">
        <v>577</v>
      </c>
      <c r="H65" s="8" t="s">
        <v>577</v>
      </c>
      <c r="I65" s="8" t="s">
        <v>577</v>
      </c>
      <c r="J65" s="8" t="s">
        <v>577</v>
      </c>
      <c r="K65" s="8" t="s">
        <v>577</v>
      </c>
      <c r="L65" s="8" t="s">
        <v>577</v>
      </c>
      <c r="M65" s="8" t="s">
        <v>577</v>
      </c>
      <c r="N65" s="8" t="s">
        <v>577</v>
      </c>
      <c r="O65" s="8" t="s">
        <v>577</v>
      </c>
      <c r="P65" s="8" t="s">
        <v>577</v>
      </c>
      <c r="Q65" s="8" t="s">
        <v>577</v>
      </c>
      <c r="R65" s="8" t="s">
        <v>577</v>
      </c>
      <c r="S65" s="8" t="s">
        <v>577</v>
      </c>
      <c r="T65" s="8" t="s">
        <v>577</v>
      </c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</row>
    <row r="66" spans="2:256" s="2" customFormat="1" x14ac:dyDescent="0.25">
      <c r="B66" s="22" t="s">
        <v>461</v>
      </c>
      <c r="C66" s="10" t="s">
        <v>3</v>
      </c>
      <c r="D66" s="9" t="s">
        <v>585</v>
      </c>
      <c r="E66" s="9" t="s">
        <v>581</v>
      </c>
      <c r="F66" s="8" t="s">
        <v>479</v>
      </c>
      <c r="G66" s="8" t="s">
        <v>479</v>
      </c>
      <c r="H66" s="8" t="s">
        <v>479</v>
      </c>
      <c r="I66" s="8" t="s">
        <v>479</v>
      </c>
      <c r="J66" s="8" t="s">
        <v>479</v>
      </c>
      <c r="K66" s="8" t="s">
        <v>479</v>
      </c>
      <c r="L66" s="8" t="s">
        <v>479</v>
      </c>
      <c r="M66" s="8" t="s">
        <v>479</v>
      </c>
      <c r="N66" s="8" t="s">
        <v>479</v>
      </c>
      <c r="O66" s="8" t="s">
        <v>479</v>
      </c>
      <c r="P66" s="8" t="s">
        <v>479</v>
      </c>
      <c r="Q66" s="8" t="s">
        <v>479</v>
      </c>
      <c r="R66" s="8" t="s">
        <v>479</v>
      </c>
      <c r="S66" s="8" t="s">
        <v>479</v>
      </c>
      <c r="T66" s="8" t="s">
        <v>479</v>
      </c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</row>
    <row r="67" spans="2:256" s="2" customFormat="1" x14ac:dyDescent="0.25">
      <c r="B67" s="22" t="s">
        <v>461</v>
      </c>
      <c r="C67" s="10" t="s">
        <v>4</v>
      </c>
      <c r="D67" s="9" t="s">
        <v>585</v>
      </c>
      <c r="E67" s="9" t="s">
        <v>581</v>
      </c>
      <c r="F67" s="8" t="s">
        <v>479</v>
      </c>
      <c r="G67" s="8" t="s">
        <v>479</v>
      </c>
      <c r="H67" s="8" t="s">
        <v>479</v>
      </c>
      <c r="I67" s="8" t="s">
        <v>479</v>
      </c>
      <c r="J67" s="8" t="s">
        <v>479</v>
      </c>
      <c r="K67" s="8" t="s">
        <v>479</v>
      </c>
      <c r="L67" s="8" t="s">
        <v>479</v>
      </c>
      <c r="M67" s="8" t="s">
        <v>479</v>
      </c>
      <c r="N67" s="8" t="s">
        <v>479</v>
      </c>
      <c r="O67" s="8" t="s">
        <v>479</v>
      </c>
      <c r="P67" s="8" t="s">
        <v>479</v>
      </c>
      <c r="Q67" s="8" t="s">
        <v>479</v>
      </c>
      <c r="R67" s="8" t="s">
        <v>479</v>
      </c>
      <c r="S67" s="8" t="s">
        <v>479</v>
      </c>
      <c r="T67" s="8" t="s">
        <v>479</v>
      </c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</row>
    <row r="68" spans="2:256" s="2" customFormat="1" x14ac:dyDescent="0.25">
      <c r="B68" s="22" t="s">
        <v>461</v>
      </c>
      <c r="C68" s="10" t="s">
        <v>5</v>
      </c>
      <c r="D68" s="9" t="s">
        <v>585</v>
      </c>
      <c r="E68" s="9" t="s">
        <v>581</v>
      </c>
      <c r="F68" s="8" t="s">
        <v>479</v>
      </c>
      <c r="G68" s="8" t="s">
        <v>479</v>
      </c>
      <c r="H68" s="8" t="s">
        <v>479</v>
      </c>
      <c r="I68" s="8" t="s">
        <v>479</v>
      </c>
      <c r="J68" s="8" t="s">
        <v>479</v>
      </c>
      <c r="K68" s="8" t="s">
        <v>479</v>
      </c>
      <c r="L68" s="8" t="s">
        <v>479</v>
      </c>
      <c r="M68" s="8" t="s">
        <v>479</v>
      </c>
      <c r="N68" s="8" t="s">
        <v>479</v>
      </c>
      <c r="O68" s="8" t="s">
        <v>479</v>
      </c>
      <c r="P68" s="8" t="s">
        <v>479</v>
      </c>
      <c r="Q68" s="8" t="s">
        <v>479</v>
      </c>
      <c r="R68" s="8" t="s">
        <v>479</v>
      </c>
      <c r="S68" s="8" t="s">
        <v>479</v>
      </c>
      <c r="T68" s="8" t="s">
        <v>479</v>
      </c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</row>
    <row r="69" spans="2:256" s="2" customFormat="1" x14ac:dyDescent="0.25">
      <c r="B69" s="22" t="s">
        <v>461</v>
      </c>
      <c r="C69" s="10" t="s">
        <v>6</v>
      </c>
      <c r="D69" s="9" t="s">
        <v>585</v>
      </c>
      <c r="E69" s="9" t="s">
        <v>581</v>
      </c>
      <c r="F69" s="8" t="s">
        <v>479</v>
      </c>
      <c r="G69" s="8" t="s">
        <v>479</v>
      </c>
      <c r="H69" s="8" t="s">
        <v>479</v>
      </c>
      <c r="I69" s="8" t="s">
        <v>479</v>
      </c>
      <c r="J69" s="8" t="s">
        <v>479</v>
      </c>
      <c r="K69" s="8" t="s">
        <v>479</v>
      </c>
      <c r="L69" s="8" t="s">
        <v>479</v>
      </c>
      <c r="M69" s="8" t="s">
        <v>479</v>
      </c>
      <c r="N69" s="8" t="s">
        <v>479</v>
      </c>
      <c r="O69" s="8" t="s">
        <v>479</v>
      </c>
      <c r="P69" s="8" t="s">
        <v>479</v>
      </c>
      <c r="Q69" s="8" t="s">
        <v>479</v>
      </c>
      <c r="R69" s="8" t="s">
        <v>479</v>
      </c>
      <c r="S69" s="8" t="s">
        <v>479</v>
      </c>
      <c r="T69" s="8" t="s">
        <v>479</v>
      </c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</row>
    <row r="70" spans="2:256" s="2" customFormat="1" x14ac:dyDescent="0.25">
      <c r="B70" s="22" t="s">
        <v>461</v>
      </c>
      <c r="C70" s="10" t="s">
        <v>7</v>
      </c>
      <c r="D70" s="9" t="s">
        <v>585</v>
      </c>
      <c r="E70" s="9" t="s">
        <v>581</v>
      </c>
      <c r="F70" s="8" t="s">
        <v>479</v>
      </c>
      <c r="G70" s="8" t="s">
        <v>479</v>
      </c>
      <c r="H70" s="8" t="s">
        <v>479</v>
      </c>
      <c r="I70" s="8" t="s">
        <v>479</v>
      </c>
      <c r="J70" s="8" t="s">
        <v>479</v>
      </c>
      <c r="K70" s="8" t="s">
        <v>479</v>
      </c>
      <c r="L70" s="8" t="s">
        <v>479</v>
      </c>
      <c r="M70" s="8" t="s">
        <v>479</v>
      </c>
      <c r="N70" s="8" t="s">
        <v>479</v>
      </c>
      <c r="O70" s="8" t="s">
        <v>479</v>
      </c>
      <c r="P70" s="8" t="s">
        <v>479</v>
      </c>
      <c r="Q70" s="8" t="s">
        <v>479</v>
      </c>
      <c r="R70" s="8" t="s">
        <v>479</v>
      </c>
      <c r="S70" s="8" t="s">
        <v>479</v>
      </c>
      <c r="T70" s="8" t="s">
        <v>479</v>
      </c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</row>
    <row r="71" spans="2:256" s="2" customFormat="1" x14ac:dyDescent="0.25">
      <c r="B71" s="22" t="s">
        <v>461</v>
      </c>
      <c r="C71" s="10" t="s">
        <v>8</v>
      </c>
      <c r="D71" s="9" t="s">
        <v>585</v>
      </c>
      <c r="E71" s="9" t="s">
        <v>581</v>
      </c>
      <c r="F71" s="8" t="s">
        <v>479</v>
      </c>
      <c r="G71" s="8" t="s">
        <v>479</v>
      </c>
      <c r="H71" s="8" t="s">
        <v>479</v>
      </c>
      <c r="I71" s="8" t="s">
        <v>479</v>
      </c>
      <c r="J71" s="8" t="s">
        <v>479</v>
      </c>
      <c r="K71" s="8" t="s">
        <v>479</v>
      </c>
      <c r="L71" s="8" t="s">
        <v>479</v>
      </c>
      <c r="M71" s="8" t="s">
        <v>479</v>
      </c>
      <c r="N71" s="8" t="s">
        <v>479</v>
      </c>
      <c r="O71" s="8" t="s">
        <v>479</v>
      </c>
      <c r="P71" s="8" t="s">
        <v>479</v>
      </c>
      <c r="Q71" s="8" t="s">
        <v>479</v>
      </c>
      <c r="R71" s="8" t="s">
        <v>479</v>
      </c>
      <c r="S71" s="8" t="s">
        <v>479</v>
      </c>
      <c r="T71" s="8" t="s">
        <v>479</v>
      </c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</row>
    <row r="72" spans="2:256" s="2" customFormat="1" x14ac:dyDescent="0.25">
      <c r="B72" s="22" t="s">
        <v>461</v>
      </c>
      <c r="C72" s="10" t="s">
        <v>9</v>
      </c>
      <c r="D72" s="9" t="s">
        <v>585</v>
      </c>
      <c r="E72" s="9" t="s">
        <v>581</v>
      </c>
      <c r="F72" s="8" t="s">
        <v>479</v>
      </c>
      <c r="G72" s="8" t="s">
        <v>479</v>
      </c>
      <c r="H72" s="8" t="s">
        <v>479</v>
      </c>
      <c r="I72" s="8" t="s">
        <v>479</v>
      </c>
      <c r="J72" s="8" t="s">
        <v>479</v>
      </c>
      <c r="K72" s="8" t="s">
        <v>479</v>
      </c>
      <c r="L72" s="8" t="s">
        <v>479</v>
      </c>
      <c r="M72" s="8" t="s">
        <v>479</v>
      </c>
      <c r="N72" s="8" t="s">
        <v>479</v>
      </c>
      <c r="O72" s="8" t="s">
        <v>479</v>
      </c>
      <c r="P72" s="8" t="s">
        <v>479</v>
      </c>
      <c r="Q72" s="8" t="s">
        <v>479</v>
      </c>
      <c r="R72" s="8" t="s">
        <v>479</v>
      </c>
      <c r="S72" s="8" t="s">
        <v>479</v>
      </c>
      <c r="T72" s="8" t="s">
        <v>479</v>
      </c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</row>
    <row r="73" spans="2:256" s="2" customFormat="1" x14ac:dyDescent="0.25">
      <c r="B73" s="22" t="s">
        <v>461</v>
      </c>
      <c r="C73" s="10" t="s">
        <v>10</v>
      </c>
      <c r="D73" s="9" t="s">
        <v>585</v>
      </c>
      <c r="E73" s="9" t="s">
        <v>581</v>
      </c>
      <c r="F73" s="8" t="s">
        <v>479</v>
      </c>
      <c r="G73" s="8" t="s">
        <v>479</v>
      </c>
      <c r="H73" s="8" t="s">
        <v>479</v>
      </c>
      <c r="I73" s="8" t="s">
        <v>479</v>
      </c>
      <c r="J73" s="8" t="s">
        <v>479</v>
      </c>
      <c r="K73" s="8" t="s">
        <v>479</v>
      </c>
      <c r="L73" s="8" t="s">
        <v>479</v>
      </c>
      <c r="M73" s="8" t="s">
        <v>479</v>
      </c>
      <c r="N73" s="8" t="s">
        <v>479</v>
      </c>
      <c r="O73" s="8" t="s">
        <v>479</v>
      </c>
      <c r="P73" s="8" t="s">
        <v>479</v>
      </c>
      <c r="Q73" s="8" t="s">
        <v>479</v>
      </c>
      <c r="R73" s="8" t="s">
        <v>479</v>
      </c>
      <c r="S73" s="8" t="s">
        <v>479</v>
      </c>
      <c r="T73" s="8" t="s">
        <v>479</v>
      </c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</row>
    <row r="74" spans="2:256" s="2" customFormat="1" x14ac:dyDescent="0.25">
      <c r="B74" s="22" t="s">
        <v>461</v>
      </c>
      <c r="C74" s="10" t="s">
        <v>11</v>
      </c>
      <c r="D74" s="9" t="s">
        <v>585</v>
      </c>
      <c r="E74" s="9" t="s">
        <v>581</v>
      </c>
      <c r="F74" s="8" t="s">
        <v>479</v>
      </c>
      <c r="G74" s="8" t="s">
        <v>479</v>
      </c>
      <c r="H74" s="8" t="s">
        <v>479</v>
      </c>
      <c r="I74" s="8" t="s">
        <v>479</v>
      </c>
      <c r="J74" s="8" t="s">
        <v>479</v>
      </c>
      <c r="K74" s="8" t="s">
        <v>479</v>
      </c>
      <c r="L74" s="8" t="s">
        <v>479</v>
      </c>
      <c r="M74" s="8" t="s">
        <v>479</v>
      </c>
      <c r="N74" s="8" t="s">
        <v>479</v>
      </c>
      <c r="O74" s="8" t="s">
        <v>479</v>
      </c>
      <c r="P74" s="8" t="s">
        <v>479</v>
      </c>
      <c r="Q74" s="8" t="s">
        <v>479</v>
      </c>
      <c r="R74" s="8" t="s">
        <v>479</v>
      </c>
      <c r="S74" s="8" t="s">
        <v>479</v>
      </c>
      <c r="T74" s="8" t="s">
        <v>479</v>
      </c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</row>
    <row r="75" spans="2:256" s="2" customFormat="1" x14ac:dyDescent="0.25">
      <c r="B75" s="22" t="s">
        <v>461</v>
      </c>
      <c r="C75" s="10" t="s">
        <v>12</v>
      </c>
      <c r="D75" s="9" t="s">
        <v>585</v>
      </c>
      <c r="E75" s="9" t="s">
        <v>581</v>
      </c>
      <c r="F75" s="8" t="s">
        <v>479</v>
      </c>
      <c r="G75" s="8" t="s">
        <v>479</v>
      </c>
      <c r="H75" s="8" t="s">
        <v>479</v>
      </c>
      <c r="I75" s="8" t="s">
        <v>479</v>
      </c>
      <c r="J75" s="8" t="s">
        <v>479</v>
      </c>
      <c r="K75" s="8" t="s">
        <v>479</v>
      </c>
      <c r="L75" s="8" t="s">
        <v>479</v>
      </c>
      <c r="M75" s="8" t="s">
        <v>479</v>
      </c>
      <c r="N75" s="8" t="s">
        <v>479</v>
      </c>
      <c r="O75" s="8" t="s">
        <v>479</v>
      </c>
      <c r="P75" s="8" t="s">
        <v>479</v>
      </c>
      <c r="Q75" s="8" t="s">
        <v>479</v>
      </c>
      <c r="R75" s="8" t="s">
        <v>479</v>
      </c>
      <c r="S75" s="8" t="s">
        <v>479</v>
      </c>
      <c r="T75" s="8" t="s">
        <v>479</v>
      </c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</row>
    <row r="76" spans="2:256" s="2" customFormat="1" x14ac:dyDescent="0.25">
      <c r="B76" s="22" t="s">
        <v>461</v>
      </c>
      <c r="C76" s="10" t="s">
        <v>13</v>
      </c>
      <c r="D76" s="9" t="s">
        <v>585</v>
      </c>
      <c r="E76" s="9" t="s">
        <v>581</v>
      </c>
      <c r="F76" s="8" t="s">
        <v>479</v>
      </c>
      <c r="G76" s="8" t="s">
        <v>479</v>
      </c>
      <c r="H76" s="8" t="s">
        <v>479</v>
      </c>
      <c r="I76" s="8" t="s">
        <v>479</v>
      </c>
      <c r="J76" s="8" t="s">
        <v>479</v>
      </c>
      <c r="K76" s="8" t="s">
        <v>479</v>
      </c>
      <c r="L76" s="8" t="s">
        <v>479</v>
      </c>
      <c r="M76" s="8" t="s">
        <v>479</v>
      </c>
      <c r="N76" s="8" t="s">
        <v>479</v>
      </c>
      <c r="O76" s="8" t="s">
        <v>479</v>
      </c>
      <c r="P76" s="8" t="s">
        <v>479</v>
      </c>
      <c r="Q76" s="8" t="s">
        <v>479</v>
      </c>
      <c r="R76" s="8" t="s">
        <v>479</v>
      </c>
      <c r="S76" s="8" t="s">
        <v>479</v>
      </c>
      <c r="T76" s="8" t="s">
        <v>479</v>
      </c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  <c r="IP76" s="6"/>
      <c r="IQ76" s="6"/>
      <c r="IR76" s="6"/>
      <c r="IS76" s="6"/>
      <c r="IT76" s="6"/>
      <c r="IU76" s="6"/>
      <c r="IV76" s="6"/>
    </row>
    <row r="77" spans="2:256" s="2" customFormat="1" x14ac:dyDescent="0.25">
      <c r="B77" s="22" t="s">
        <v>461</v>
      </c>
      <c r="C77" s="10" t="s">
        <v>14</v>
      </c>
      <c r="D77" s="9" t="s">
        <v>585</v>
      </c>
      <c r="E77" s="9" t="s">
        <v>581</v>
      </c>
      <c r="F77" s="8" t="s">
        <v>479</v>
      </c>
      <c r="G77" s="8" t="s">
        <v>479</v>
      </c>
      <c r="H77" s="8" t="s">
        <v>479</v>
      </c>
      <c r="I77" s="8" t="s">
        <v>479</v>
      </c>
      <c r="J77" s="8" t="s">
        <v>479</v>
      </c>
      <c r="K77" s="8" t="s">
        <v>479</v>
      </c>
      <c r="L77" s="8" t="s">
        <v>479</v>
      </c>
      <c r="M77" s="8" t="s">
        <v>479</v>
      </c>
      <c r="N77" s="8" t="s">
        <v>479</v>
      </c>
      <c r="O77" s="8" t="s">
        <v>479</v>
      </c>
      <c r="P77" s="8" t="s">
        <v>479</v>
      </c>
      <c r="Q77" s="8" t="s">
        <v>479</v>
      </c>
      <c r="R77" s="8" t="s">
        <v>479</v>
      </c>
      <c r="S77" s="8" t="s">
        <v>479</v>
      </c>
      <c r="T77" s="8" t="s">
        <v>479</v>
      </c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  <c r="IP77" s="6"/>
      <c r="IQ77" s="6"/>
      <c r="IR77" s="6"/>
      <c r="IS77" s="6"/>
      <c r="IT77" s="6"/>
      <c r="IU77" s="6"/>
      <c r="IV77" s="6"/>
    </row>
    <row r="78" spans="2:256" s="2" customFormat="1" x14ac:dyDescent="0.25">
      <c r="B78" s="22" t="s">
        <v>461</v>
      </c>
      <c r="C78" s="10" t="s">
        <v>15</v>
      </c>
      <c r="D78" s="9" t="s">
        <v>585</v>
      </c>
      <c r="E78" s="9" t="s">
        <v>581</v>
      </c>
      <c r="F78" s="8" t="s">
        <v>479</v>
      </c>
      <c r="G78" s="8" t="s">
        <v>479</v>
      </c>
      <c r="H78" s="8" t="s">
        <v>479</v>
      </c>
      <c r="I78" s="8" t="s">
        <v>479</v>
      </c>
      <c r="J78" s="8" t="s">
        <v>479</v>
      </c>
      <c r="K78" s="8" t="s">
        <v>479</v>
      </c>
      <c r="L78" s="8" t="s">
        <v>479</v>
      </c>
      <c r="M78" s="8" t="s">
        <v>479</v>
      </c>
      <c r="N78" s="8" t="s">
        <v>479</v>
      </c>
      <c r="O78" s="8" t="s">
        <v>479</v>
      </c>
      <c r="P78" s="8" t="s">
        <v>479</v>
      </c>
      <c r="Q78" s="8" t="s">
        <v>479</v>
      </c>
      <c r="R78" s="8" t="s">
        <v>479</v>
      </c>
      <c r="S78" s="8" t="s">
        <v>479</v>
      </c>
      <c r="T78" s="8" t="s">
        <v>479</v>
      </c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</row>
    <row r="79" spans="2:256" s="2" customFormat="1" x14ac:dyDescent="0.25">
      <c r="B79" s="22" t="s">
        <v>461</v>
      </c>
      <c r="C79" s="10" t="s">
        <v>16</v>
      </c>
      <c r="D79" s="9" t="s">
        <v>585</v>
      </c>
      <c r="E79" s="9" t="s">
        <v>581</v>
      </c>
      <c r="F79" s="8" t="s">
        <v>479</v>
      </c>
      <c r="G79" s="8" t="s">
        <v>479</v>
      </c>
      <c r="H79" s="8" t="s">
        <v>479</v>
      </c>
      <c r="I79" s="8" t="s">
        <v>479</v>
      </c>
      <c r="J79" s="8" t="s">
        <v>479</v>
      </c>
      <c r="K79" s="8" t="s">
        <v>479</v>
      </c>
      <c r="L79" s="8" t="s">
        <v>479</v>
      </c>
      <c r="M79" s="8" t="s">
        <v>479</v>
      </c>
      <c r="N79" s="8" t="s">
        <v>479</v>
      </c>
      <c r="O79" s="8" t="s">
        <v>479</v>
      </c>
      <c r="P79" s="8" t="s">
        <v>479</v>
      </c>
      <c r="Q79" s="8" t="s">
        <v>479</v>
      </c>
      <c r="R79" s="8" t="s">
        <v>479</v>
      </c>
      <c r="S79" s="8" t="s">
        <v>479</v>
      </c>
      <c r="T79" s="8" t="s">
        <v>479</v>
      </c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  <c r="IP79" s="6"/>
      <c r="IQ79" s="6"/>
      <c r="IR79" s="6"/>
      <c r="IS79" s="6"/>
      <c r="IT79" s="6"/>
      <c r="IU79" s="6"/>
      <c r="IV79" s="6"/>
    </row>
    <row r="80" spans="2:256" s="2" customFormat="1" x14ac:dyDescent="0.25">
      <c r="B80" s="22" t="s">
        <v>461</v>
      </c>
      <c r="C80" s="10" t="s">
        <v>17</v>
      </c>
      <c r="D80" s="9" t="s">
        <v>585</v>
      </c>
      <c r="E80" s="9" t="s">
        <v>581</v>
      </c>
      <c r="F80" s="8" t="s">
        <v>479</v>
      </c>
      <c r="G80" s="8" t="s">
        <v>479</v>
      </c>
      <c r="H80" s="8" t="s">
        <v>479</v>
      </c>
      <c r="I80" s="8" t="s">
        <v>479</v>
      </c>
      <c r="J80" s="8" t="s">
        <v>479</v>
      </c>
      <c r="K80" s="8" t="s">
        <v>479</v>
      </c>
      <c r="L80" s="8" t="s">
        <v>479</v>
      </c>
      <c r="M80" s="8" t="s">
        <v>479</v>
      </c>
      <c r="N80" s="8" t="s">
        <v>479</v>
      </c>
      <c r="O80" s="8" t="s">
        <v>479</v>
      </c>
      <c r="P80" s="8" t="s">
        <v>479</v>
      </c>
      <c r="Q80" s="8" t="s">
        <v>479</v>
      </c>
      <c r="R80" s="8" t="s">
        <v>479</v>
      </c>
      <c r="S80" s="8" t="s">
        <v>479</v>
      </c>
      <c r="T80" s="8" t="s">
        <v>479</v>
      </c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  <c r="IP80" s="6"/>
      <c r="IQ80" s="6"/>
      <c r="IR80" s="6"/>
      <c r="IS80" s="6"/>
      <c r="IT80" s="6"/>
      <c r="IU80" s="6"/>
      <c r="IV80" s="6"/>
    </row>
    <row r="81" spans="2:256" s="2" customFormat="1" x14ac:dyDescent="0.25">
      <c r="B81" s="22" t="s">
        <v>461</v>
      </c>
      <c r="C81" s="10" t="s">
        <v>18</v>
      </c>
      <c r="D81" s="9" t="s">
        <v>585</v>
      </c>
      <c r="E81" s="9" t="s">
        <v>581</v>
      </c>
      <c r="F81" s="8" t="s">
        <v>479</v>
      </c>
      <c r="G81" s="8" t="s">
        <v>479</v>
      </c>
      <c r="H81" s="8" t="s">
        <v>479</v>
      </c>
      <c r="I81" s="8" t="s">
        <v>479</v>
      </c>
      <c r="J81" s="8" t="s">
        <v>479</v>
      </c>
      <c r="K81" s="8" t="s">
        <v>479</v>
      </c>
      <c r="L81" s="8" t="s">
        <v>479</v>
      </c>
      <c r="M81" s="8" t="s">
        <v>479</v>
      </c>
      <c r="N81" s="8" t="s">
        <v>479</v>
      </c>
      <c r="O81" s="8" t="s">
        <v>479</v>
      </c>
      <c r="P81" s="8" t="s">
        <v>479</v>
      </c>
      <c r="Q81" s="8" t="s">
        <v>479</v>
      </c>
      <c r="R81" s="8" t="s">
        <v>479</v>
      </c>
      <c r="S81" s="8" t="s">
        <v>479</v>
      </c>
      <c r="T81" s="8" t="s">
        <v>479</v>
      </c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</row>
    <row r="82" spans="2:256" s="2" customFormat="1" x14ac:dyDescent="0.25">
      <c r="B82" s="22" t="s">
        <v>461</v>
      </c>
      <c r="C82" s="10" t="s">
        <v>19</v>
      </c>
      <c r="D82" s="9" t="s">
        <v>585</v>
      </c>
      <c r="E82" s="9" t="s">
        <v>581</v>
      </c>
      <c r="F82" s="8" t="s">
        <v>479</v>
      </c>
      <c r="G82" s="8" t="s">
        <v>479</v>
      </c>
      <c r="H82" s="8" t="s">
        <v>479</v>
      </c>
      <c r="I82" s="8" t="s">
        <v>479</v>
      </c>
      <c r="J82" s="8" t="s">
        <v>479</v>
      </c>
      <c r="K82" s="8" t="s">
        <v>479</v>
      </c>
      <c r="L82" s="8" t="s">
        <v>479</v>
      </c>
      <c r="M82" s="8" t="s">
        <v>479</v>
      </c>
      <c r="N82" s="8" t="s">
        <v>479</v>
      </c>
      <c r="O82" s="8" t="s">
        <v>479</v>
      </c>
      <c r="P82" s="8" t="s">
        <v>479</v>
      </c>
      <c r="Q82" s="8" t="s">
        <v>479</v>
      </c>
      <c r="R82" s="8" t="s">
        <v>479</v>
      </c>
      <c r="S82" s="8" t="s">
        <v>479</v>
      </c>
      <c r="T82" s="8" t="s">
        <v>479</v>
      </c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</row>
    <row r="83" spans="2:256" s="2" customFormat="1" x14ac:dyDescent="0.25">
      <c r="B83" s="22" t="s">
        <v>461</v>
      </c>
      <c r="C83" s="10" t="s">
        <v>20</v>
      </c>
      <c r="D83" s="9" t="s">
        <v>585</v>
      </c>
      <c r="E83" s="9" t="s">
        <v>581</v>
      </c>
      <c r="F83" s="8" t="s">
        <v>479</v>
      </c>
      <c r="G83" s="8" t="s">
        <v>479</v>
      </c>
      <c r="H83" s="8" t="s">
        <v>479</v>
      </c>
      <c r="I83" s="8" t="s">
        <v>479</v>
      </c>
      <c r="J83" s="8" t="s">
        <v>479</v>
      </c>
      <c r="K83" s="8" t="s">
        <v>479</v>
      </c>
      <c r="L83" s="8" t="s">
        <v>479</v>
      </c>
      <c r="M83" s="8" t="s">
        <v>479</v>
      </c>
      <c r="N83" s="8" t="s">
        <v>479</v>
      </c>
      <c r="O83" s="8" t="s">
        <v>479</v>
      </c>
      <c r="P83" s="8" t="s">
        <v>479</v>
      </c>
      <c r="Q83" s="8" t="s">
        <v>479</v>
      </c>
      <c r="R83" s="8" t="s">
        <v>479</v>
      </c>
      <c r="S83" s="8" t="s">
        <v>479</v>
      </c>
      <c r="T83" s="8" t="s">
        <v>479</v>
      </c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</row>
    <row r="84" spans="2:256" s="2" customFormat="1" x14ac:dyDescent="0.25">
      <c r="B84" s="22" t="s">
        <v>461</v>
      </c>
      <c r="C84" s="10" t="s">
        <v>21</v>
      </c>
      <c r="D84" s="9" t="s">
        <v>585</v>
      </c>
      <c r="E84" s="9" t="s">
        <v>581</v>
      </c>
      <c r="F84" s="8" t="s">
        <v>479</v>
      </c>
      <c r="G84" s="8" t="s">
        <v>479</v>
      </c>
      <c r="H84" s="8" t="s">
        <v>479</v>
      </c>
      <c r="I84" s="8" t="s">
        <v>479</v>
      </c>
      <c r="J84" s="8" t="s">
        <v>479</v>
      </c>
      <c r="K84" s="8" t="s">
        <v>479</v>
      </c>
      <c r="L84" s="8" t="s">
        <v>479</v>
      </c>
      <c r="M84" s="8" t="s">
        <v>479</v>
      </c>
      <c r="N84" s="8" t="s">
        <v>479</v>
      </c>
      <c r="O84" s="8" t="s">
        <v>479</v>
      </c>
      <c r="P84" s="8" t="s">
        <v>479</v>
      </c>
      <c r="Q84" s="8" t="s">
        <v>479</v>
      </c>
      <c r="R84" s="8" t="s">
        <v>479</v>
      </c>
      <c r="S84" s="8" t="s">
        <v>479</v>
      </c>
      <c r="T84" s="8" t="s">
        <v>479</v>
      </c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</row>
    <row r="85" spans="2:256" s="2" customFormat="1" x14ac:dyDescent="0.25">
      <c r="B85" s="22" t="s">
        <v>461</v>
      </c>
      <c r="C85" s="10" t="s">
        <v>22</v>
      </c>
      <c r="D85" s="9" t="s">
        <v>585</v>
      </c>
      <c r="E85" s="9" t="s">
        <v>581</v>
      </c>
      <c r="F85" s="8" t="s">
        <v>479</v>
      </c>
      <c r="G85" s="8" t="s">
        <v>479</v>
      </c>
      <c r="H85" s="8" t="s">
        <v>479</v>
      </c>
      <c r="I85" s="8" t="s">
        <v>479</v>
      </c>
      <c r="J85" s="8" t="s">
        <v>479</v>
      </c>
      <c r="K85" s="8" t="s">
        <v>479</v>
      </c>
      <c r="L85" s="8" t="s">
        <v>479</v>
      </c>
      <c r="M85" s="8" t="s">
        <v>479</v>
      </c>
      <c r="N85" s="8" t="s">
        <v>479</v>
      </c>
      <c r="O85" s="8" t="s">
        <v>479</v>
      </c>
      <c r="P85" s="8" t="s">
        <v>479</v>
      </c>
      <c r="Q85" s="8" t="s">
        <v>479</v>
      </c>
      <c r="R85" s="8" t="s">
        <v>479</v>
      </c>
      <c r="S85" s="8" t="s">
        <v>479</v>
      </c>
      <c r="T85" s="8" t="s">
        <v>479</v>
      </c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</row>
    <row r="86" spans="2:256" s="2" customFormat="1" x14ac:dyDescent="0.25">
      <c r="B86" s="22" t="s">
        <v>461</v>
      </c>
      <c r="C86" s="10" t="s">
        <v>23</v>
      </c>
      <c r="D86" s="9" t="s">
        <v>585</v>
      </c>
      <c r="E86" s="9" t="s">
        <v>581</v>
      </c>
      <c r="F86" s="8" t="s">
        <v>479</v>
      </c>
      <c r="G86" s="8" t="s">
        <v>479</v>
      </c>
      <c r="H86" s="8" t="s">
        <v>479</v>
      </c>
      <c r="I86" s="8" t="s">
        <v>479</v>
      </c>
      <c r="J86" s="8" t="s">
        <v>479</v>
      </c>
      <c r="K86" s="8" t="s">
        <v>479</v>
      </c>
      <c r="L86" s="8" t="s">
        <v>479</v>
      </c>
      <c r="M86" s="8" t="s">
        <v>479</v>
      </c>
      <c r="N86" s="8" t="s">
        <v>479</v>
      </c>
      <c r="O86" s="8" t="s">
        <v>479</v>
      </c>
      <c r="P86" s="8" t="s">
        <v>479</v>
      </c>
      <c r="Q86" s="8" t="s">
        <v>479</v>
      </c>
      <c r="R86" s="8" t="s">
        <v>479</v>
      </c>
      <c r="S86" s="8" t="s">
        <v>479</v>
      </c>
      <c r="T86" s="8" t="s">
        <v>479</v>
      </c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</row>
    <row r="87" spans="2:256" s="2" customFormat="1" x14ac:dyDescent="0.25">
      <c r="B87" s="22" t="s">
        <v>461</v>
      </c>
      <c r="C87" s="10" t="s">
        <v>24</v>
      </c>
      <c r="D87" s="9" t="s">
        <v>585</v>
      </c>
      <c r="E87" s="9" t="s">
        <v>581</v>
      </c>
      <c r="F87" s="8" t="s">
        <v>479</v>
      </c>
      <c r="G87" s="8" t="s">
        <v>479</v>
      </c>
      <c r="H87" s="8" t="s">
        <v>479</v>
      </c>
      <c r="I87" s="8" t="s">
        <v>479</v>
      </c>
      <c r="J87" s="8" t="s">
        <v>479</v>
      </c>
      <c r="K87" s="8" t="s">
        <v>479</v>
      </c>
      <c r="L87" s="8" t="s">
        <v>479</v>
      </c>
      <c r="M87" s="8" t="s">
        <v>479</v>
      </c>
      <c r="N87" s="8" t="s">
        <v>479</v>
      </c>
      <c r="O87" s="8" t="s">
        <v>479</v>
      </c>
      <c r="P87" s="8" t="s">
        <v>479</v>
      </c>
      <c r="Q87" s="8" t="s">
        <v>479</v>
      </c>
      <c r="R87" s="8" t="s">
        <v>479</v>
      </c>
      <c r="S87" s="8" t="s">
        <v>479</v>
      </c>
      <c r="T87" s="8" t="s">
        <v>479</v>
      </c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</row>
    <row r="88" spans="2:256" s="2" customFormat="1" x14ac:dyDescent="0.25">
      <c r="B88" s="22" t="s">
        <v>461</v>
      </c>
      <c r="C88" s="10" t="s">
        <v>25</v>
      </c>
      <c r="D88" s="9" t="s">
        <v>585</v>
      </c>
      <c r="E88" s="9" t="s">
        <v>581</v>
      </c>
      <c r="F88" s="8" t="s">
        <v>479</v>
      </c>
      <c r="G88" s="8" t="s">
        <v>479</v>
      </c>
      <c r="H88" s="8" t="s">
        <v>479</v>
      </c>
      <c r="I88" s="8" t="s">
        <v>479</v>
      </c>
      <c r="J88" s="8" t="s">
        <v>479</v>
      </c>
      <c r="K88" s="8" t="s">
        <v>479</v>
      </c>
      <c r="L88" s="8" t="s">
        <v>479</v>
      </c>
      <c r="M88" s="8" t="s">
        <v>479</v>
      </c>
      <c r="N88" s="8" t="s">
        <v>479</v>
      </c>
      <c r="O88" s="8" t="s">
        <v>479</v>
      </c>
      <c r="P88" s="8" t="s">
        <v>479</v>
      </c>
      <c r="Q88" s="8" t="s">
        <v>479</v>
      </c>
      <c r="R88" s="8" t="s">
        <v>479</v>
      </c>
      <c r="S88" s="8" t="s">
        <v>479</v>
      </c>
      <c r="T88" s="8" t="s">
        <v>479</v>
      </c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</row>
    <row r="89" spans="2:256" s="2" customFormat="1" x14ac:dyDescent="0.25">
      <c r="B89" s="22" t="s">
        <v>461</v>
      </c>
      <c r="C89" s="10" t="s">
        <v>26</v>
      </c>
      <c r="D89" s="9" t="s">
        <v>585</v>
      </c>
      <c r="E89" s="9" t="s">
        <v>581</v>
      </c>
      <c r="F89" s="8" t="s">
        <v>479</v>
      </c>
      <c r="G89" s="8" t="s">
        <v>479</v>
      </c>
      <c r="H89" s="8" t="s">
        <v>479</v>
      </c>
      <c r="I89" s="8" t="s">
        <v>479</v>
      </c>
      <c r="J89" s="8" t="s">
        <v>479</v>
      </c>
      <c r="K89" s="8" t="s">
        <v>479</v>
      </c>
      <c r="L89" s="8" t="s">
        <v>479</v>
      </c>
      <c r="M89" s="8" t="s">
        <v>479</v>
      </c>
      <c r="N89" s="8" t="s">
        <v>479</v>
      </c>
      <c r="O89" s="8" t="s">
        <v>479</v>
      </c>
      <c r="P89" s="8" t="s">
        <v>479</v>
      </c>
      <c r="Q89" s="8" t="s">
        <v>479</v>
      </c>
      <c r="R89" s="8" t="s">
        <v>479</v>
      </c>
      <c r="S89" s="8" t="s">
        <v>479</v>
      </c>
      <c r="T89" s="8" t="s">
        <v>479</v>
      </c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</row>
    <row r="90" spans="2:256" s="2" customFormat="1" x14ac:dyDescent="0.25">
      <c r="B90" s="22" t="s">
        <v>461</v>
      </c>
      <c r="C90" s="10" t="s">
        <v>27</v>
      </c>
      <c r="D90" s="9" t="s">
        <v>585</v>
      </c>
      <c r="E90" s="9" t="s">
        <v>581</v>
      </c>
      <c r="F90" s="8" t="s">
        <v>479</v>
      </c>
      <c r="G90" s="8" t="s">
        <v>479</v>
      </c>
      <c r="H90" s="8" t="s">
        <v>479</v>
      </c>
      <c r="I90" s="8" t="s">
        <v>479</v>
      </c>
      <c r="J90" s="8" t="s">
        <v>479</v>
      </c>
      <c r="K90" s="8" t="s">
        <v>479</v>
      </c>
      <c r="L90" s="8" t="s">
        <v>479</v>
      </c>
      <c r="M90" s="8" t="s">
        <v>479</v>
      </c>
      <c r="N90" s="8" t="s">
        <v>479</v>
      </c>
      <c r="O90" s="8" t="s">
        <v>479</v>
      </c>
      <c r="P90" s="8" t="s">
        <v>479</v>
      </c>
      <c r="Q90" s="8" t="s">
        <v>479</v>
      </c>
      <c r="R90" s="8" t="s">
        <v>479</v>
      </c>
      <c r="S90" s="8" t="s">
        <v>479</v>
      </c>
      <c r="T90" s="8" t="s">
        <v>479</v>
      </c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</row>
    <row r="91" spans="2:256" s="2" customFormat="1" x14ac:dyDescent="0.25">
      <c r="B91" s="22" t="s">
        <v>461</v>
      </c>
      <c r="C91" s="10" t="s">
        <v>28</v>
      </c>
      <c r="D91" s="9" t="s">
        <v>585</v>
      </c>
      <c r="E91" s="9" t="s">
        <v>581</v>
      </c>
      <c r="F91" s="8" t="s">
        <v>479</v>
      </c>
      <c r="G91" s="8" t="s">
        <v>479</v>
      </c>
      <c r="H91" s="8" t="s">
        <v>479</v>
      </c>
      <c r="I91" s="8" t="s">
        <v>479</v>
      </c>
      <c r="J91" s="8" t="s">
        <v>479</v>
      </c>
      <c r="K91" s="8" t="s">
        <v>479</v>
      </c>
      <c r="L91" s="8" t="s">
        <v>479</v>
      </c>
      <c r="M91" s="8" t="s">
        <v>479</v>
      </c>
      <c r="N91" s="8" t="s">
        <v>479</v>
      </c>
      <c r="O91" s="8" t="s">
        <v>479</v>
      </c>
      <c r="P91" s="8" t="s">
        <v>479</v>
      </c>
      <c r="Q91" s="8" t="s">
        <v>479</v>
      </c>
      <c r="R91" s="8" t="s">
        <v>479</v>
      </c>
      <c r="S91" s="8" t="s">
        <v>479</v>
      </c>
      <c r="T91" s="8" t="s">
        <v>479</v>
      </c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  <row r="92" spans="2:256" s="2" customFormat="1" x14ac:dyDescent="0.25">
      <c r="B92" s="22" t="s">
        <v>461</v>
      </c>
      <c r="C92" s="10" t="s">
        <v>29</v>
      </c>
      <c r="D92" s="9" t="s">
        <v>585</v>
      </c>
      <c r="E92" s="9" t="s">
        <v>581</v>
      </c>
      <c r="F92" s="8" t="s">
        <v>479</v>
      </c>
      <c r="G92" s="8" t="s">
        <v>479</v>
      </c>
      <c r="H92" s="8" t="s">
        <v>479</v>
      </c>
      <c r="I92" s="8" t="s">
        <v>479</v>
      </c>
      <c r="J92" s="8" t="s">
        <v>479</v>
      </c>
      <c r="K92" s="8" t="s">
        <v>479</v>
      </c>
      <c r="L92" s="8" t="s">
        <v>479</v>
      </c>
      <c r="M92" s="8" t="s">
        <v>479</v>
      </c>
      <c r="N92" s="8" t="s">
        <v>479</v>
      </c>
      <c r="O92" s="8" t="s">
        <v>479</v>
      </c>
      <c r="P92" s="8" t="s">
        <v>479</v>
      </c>
      <c r="Q92" s="8" t="s">
        <v>479</v>
      </c>
      <c r="R92" s="8" t="s">
        <v>479</v>
      </c>
      <c r="S92" s="8" t="s">
        <v>479</v>
      </c>
      <c r="T92" s="8" t="s">
        <v>479</v>
      </c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  <c r="IN92" s="6"/>
      <c r="IO92" s="6"/>
      <c r="IP92" s="6"/>
      <c r="IQ92" s="6"/>
      <c r="IR92" s="6"/>
      <c r="IS92" s="6"/>
      <c r="IT92" s="6"/>
      <c r="IU92" s="6"/>
      <c r="IV92" s="6"/>
    </row>
    <row r="93" spans="2:256" s="2" customFormat="1" x14ac:dyDescent="0.25">
      <c r="B93" s="22" t="s">
        <v>461</v>
      </c>
      <c r="C93" s="10" t="s">
        <v>30</v>
      </c>
      <c r="D93" s="9" t="s">
        <v>585</v>
      </c>
      <c r="E93" s="9" t="s">
        <v>581</v>
      </c>
      <c r="F93" s="8" t="s">
        <v>479</v>
      </c>
      <c r="G93" s="8" t="s">
        <v>479</v>
      </c>
      <c r="H93" s="8" t="s">
        <v>479</v>
      </c>
      <c r="I93" s="8" t="s">
        <v>479</v>
      </c>
      <c r="J93" s="8" t="s">
        <v>479</v>
      </c>
      <c r="K93" s="8" t="s">
        <v>479</v>
      </c>
      <c r="L93" s="8" t="s">
        <v>479</v>
      </c>
      <c r="M93" s="8" t="s">
        <v>479</v>
      </c>
      <c r="N93" s="8" t="s">
        <v>479</v>
      </c>
      <c r="O93" s="8" t="s">
        <v>479</v>
      </c>
      <c r="P93" s="8" t="s">
        <v>479</v>
      </c>
      <c r="Q93" s="8" t="s">
        <v>479</v>
      </c>
      <c r="R93" s="8" t="s">
        <v>479</v>
      </c>
      <c r="S93" s="8" t="s">
        <v>479</v>
      </c>
      <c r="T93" s="8" t="s">
        <v>479</v>
      </c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  <c r="II93" s="6"/>
      <c r="IJ93" s="6"/>
      <c r="IK93" s="6"/>
      <c r="IL93" s="6"/>
      <c r="IM93" s="6"/>
      <c r="IN93" s="6"/>
      <c r="IO93" s="6"/>
      <c r="IP93" s="6"/>
      <c r="IQ93" s="6"/>
      <c r="IR93" s="6"/>
      <c r="IS93" s="6"/>
      <c r="IT93" s="6"/>
      <c r="IU93" s="6"/>
      <c r="IV93" s="6"/>
    </row>
    <row r="94" spans="2:256" s="2" customFormat="1" x14ac:dyDescent="0.25">
      <c r="B94" s="22" t="s">
        <v>461</v>
      </c>
      <c r="C94" s="10" t="s">
        <v>31</v>
      </c>
      <c r="D94" s="9" t="s">
        <v>585</v>
      </c>
      <c r="E94" s="9" t="s">
        <v>581</v>
      </c>
      <c r="F94" s="8" t="s">
        <v>479</v>
      </c>
      <c r="G94" s="8" t="s">
        <v>479</v>
      </c>
      <c r="H94" s="8" t="s">
        <v>479</v>
      </c>
      <c r="I94" s="8" t="s">
        <v>479</v>
      </c>
      <c r="J94" s="8" t="s">
        <v>479</v>
      </c>
      <c r="K94" s="8" t="s">
        <v>479</v>
      </c>
      <c r="L94" s="8" t="s">
        <v>479</v>
      </c>
      <c r="M94" s="8" t="s">
        <v>479</v>
      </c>
      <c r="N94" s="8" t="s">
        <v>479</v>
      </c>
      <c r="O94" s="8" t="s">
        <v>479</v>
      </c>
      <c r="P94" s="8" t="s">
        <v>479</v>
      </c>
      <c r="Q94" s="8" t="s">
        <v>479</v>
      </c>
      <c r="R94" s="8" t="s">
        <v>479</v>
      </c>
      <c r="S94" s="8" t="s">
        <v>479</v>
      </c>
      <c r="T94" s="8" t="s">
        <v>479</v>
      </c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  <c r="IP94" s="6"/>
      <c r="IQ94" s="6"/>
      <c r="IR94" s="6"/>
      <c r="IS94" s="6"/>
      <c r="IT94" s="6"/>
      <c r="IU94" s="6"/>
      <c r="IV94" s="6"/>
    </row>
    <row r="95" spans="2:256" s="2" customFormat="1" x14ac:dyDescent="0.25">
      <c r="B95" s="22" t="s">
        <v>461</v>
      </c>
      <c r="C95" s="10" t="s">
        <v>32</v>
      </c>
      <c r="D95" s="9" t="s">
        <v>585</v>
      </c>
      <c r="E95" s="9" t="s">
        <v>581</v>
      </c>
      <c r="F95" s="8" t="s">
        <v>479</v>
      </c>
      <c r="G95" s="8" t="s">
        <v>479</v>
      </c>
      <c r="H95" s="8" t="s">
        <v>479</v>
      </c>
      <c r="I95" s="8" t="s">
        <v>479</v>
      </c>
      <c r="J95" s="8" t="s">
        <v>479</v>
      </c>
      <c r="K95" s="8" t="s">
        <v>479</v>
      </c>
      <c r="L95" s="8" t="s">
        <v>479</v>
      </c>
      <c r="M95" s="8" t="s">
        <v>479</v>
      </c>
      <c r="N95" s="8" t="s">
        <v>479</v>
      </c>
      <c r="O95" s="8" t="s">
        <v>479</v>
      </c>
      <c r="P95" s="8" t="s">
        <v>479</v>
      </c>
      <c r="Q95" s="8" t="s">
        <v>479</v>
      </c>
      <c r="R95" s="8" t="s">
        <v>479</v>
      </c>
      <c r="S95" s="8" t="s">
        <v>479</v>
      </c>
      <c r="T95" s="8" t="s">
        <v>479</v>
      </c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  <c r="II95" s="6"/>
      <c r="IJ95" s="6"/>
      <c r="IK95" s="6"/>
      <c r="IL95" s="6"/>
      <c r="IM95" s="6"/>
      <c r="IN95" s="6"/>
      <c r="IO95" s="6"/>
      <c r="IP95" s="6"/>
      <c r="IQ95" s="6"/>
      <c r="IR95" s="6"/>
      <c r="IS95" s="6"/>
      <c r="IT95" s="6"/>
      <c r="IU95" s="6"/>
      <c r="IV95" s="6"/>
    </row>
    <row r="96" spans="2:256" s="2" customFormat="1" x14ac:dyDescent="0.25">
      <c r="B96" s="22" t="s">
        <v>461</v>
      </c>
      <c r="C96" s="10" t="s">
        <v>33</v>
      </c>
      <c r="D96" s="9" t="s">
        <v>585</v>
      </c>
      <c r="E96" s="9" t="s">
        <v>581</v>
      </c>
      <c r="F96" s="8" t="s">
        <v>479</v>
      </c>
      <c r="G96" s="8" t="s">
        <v>479</v>
      </c>
      <c r="H96" s="8" t="s">
        <v>479</v>
      </c>
      <c r="I96" s="8" t="s">
        <v>479</v>
      </c>
      <c r="J96" s="8" t="s">
        <v>479</v>
      </c>
      <c r="K96" s="8" t="s">
        <v>479</v>
      </c>
      <c r="L96" s="8" t="s">
        <v>479</v>
      </c>
      <c r="M96" s="8" t="s">
        <v>479</v>
      </c>
      <c r="N96" s="8" t="s">
        <v>479</v>
      </c>
      <c r="O96" s="8" t="s">
        <v>479</v>
      </c>
      <c r="P96" s="8" t="s">
        <v>479</v>
      </c>
      <c r="Q96" s="8" t="s">
        <v>479</v>
      </c>
      <c r="R96" s="8" t="s">
        <v>479</v>
      </c>
      <c r="S96" s="8" t="s">
        <v>479</v>
      </c>
      <c r="T96" s="8" t="s">
        <v>479</v>
      </c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  <c r="IN96" s="6"/>
      <c r="IO96" s="6"/>
      <c r="IP96" s="6"/>
      <c r="IQ96" s="6"/>
      <c r="IR96" s="6"/>
      <c r="IS96" s="6"/>
      <c r="IT96" s="6"/>
      <c r="IU96" s="6"/>
      <c r="IV96" s="6"/>
    </row>
    <row r="97" spans="2:256" s="2" customFormat="1" x14ac:dyDescent="0.25">
      <c r="B97" s="22" t="s">
        <v>461</v>
      </c>
      <c r="C97" s="10" t="s">
        <v>34</v>
      </c>
      <c r="D97" s="9" t="s">
        <v>585</v>
      </c>
      <c r="E97" s="9" t="s">
        <v>581</v>
      </c>
      <c r="F97" s="8" t="s">
        <v>479</v>
      </c>
      <c r="G97" s="8" t="s">
        <v>479</v>
      </c>
      <c r="H97" s="8" t="s">
        <v>479</v>
      </c>
      <c r="I97" s="8" t="s">
        <v>479</v>
      </c>
      <c r="J97" s="8" t="s">
        <v>479</v>
      </c>
      <c r="K97" s="8" t="s">
        <v>479</v>
      </c>
      <c r="L97" s="8" t="s">
        <v>479</v>
      </c>
      <c r="M97" s="8" t="s">
        <v>479</v>
      </c>
      <c r="N97" s="8" t="s">
        <v>479</v>
      </c>
      <c r="O97" s="8" t="s">
        <v>479</v>
      </c>
      <c r="P97" s="8" t="s">
        <v>479</v>
      </c>
      <c r="Q97" s="8" t="s">
        <v>479</v>
      </c>
      <c r="R97" s="8" t="s">
        <v>479</v>
      </c>
      <c r="S97" s="8" t="s">
        <v>479</v>
      </c>
      <c r="T97" s="8" t="s">
        <v>479</v>
      </c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  <c r="IP97" s="6"/>
      <c r="IQ97" s="6"/>
      <c r="IR97" s="6"/>
      <c r="IS97" s="6"/>
      <c r="IT97" s="6"/>
      <c r="IU97" s="6"/>
      <c r="IV97" s="6"/>
    </row>
    <row r="98" spans="2:256" s="2" customFormat="1" x14ac:dyDescent="0.25">
      <c r="B98" s="22" t="s">
        <v>461</v>
      </c>
      <c r="C98" s="10" t="s">
        <v>35</v>
      </c>
      <c r="D98" s="9" t="s">
        <v>585</v>
      </c>
      <c r="E98" s="9" t="s">
        <v>581</v>
      </c>
      <c r="F98" s="8" t="s">
        <v>479</v>
      </c>
      <c r="G98" s="8" t="s">
        <v>479</v>
      </c>
      <c r="H98" s="8" t="s">
        <v>479</v>
      </c>
      <c r="I98" s="8" t="s">
        <v>479</v>
      </c>
      <c r="J98" s="8" t="s">
        <v>479</v>
      </c>
      <c r="K98" s="8" t="s">
        <v>479</v>
      </c>
      <c r="L98" s="8" t="s">
        <v>479</v>
      </c>
      <c r="M98" s="8" t="s">
        <v>479</v>
      </c>
      <c r="N98" s="8" t="s">
        <v>479</v>
      </c>
      <c r="O98" s="8" t="s">
        <v>479</v>
      </c>
      <c r="P98" s="8" t="s">
        <v>479</v>
      </c>
      <c r="Q98" s="8" t="s">
        <v>479</v>
      </c>
      <c r="R98" s="8" t="s">
        <v>479</v>
      </c>
      <c r="S98" s="8" t="s">
        <v>479</v>
      </c>
      <c r="T98" s="8" t="s">
        <v>479</v>
      </c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  <c r="II98" s="6"/>
      <c r="IJ98" s="6"/>
      <c r="IK98" s="6"/>
      <c r="IL98" s="6"/>
      <c r="IM98" s="6"/>
      <c r="IN98" s="6"/>
      <c r="IO98" s="6"/>
      <c r="IP98" s="6"/>
      <c r="IQ98" s="6"/>
      <c r="IR98" s="6"/>
      <c r="IS98" s="6"/>
      <c r="IT98" s="6"/>
      <c r="IU98" s="6"/>
      <c r="IV98" s="6"/>
    </row>
    <row r="99" spans="2:256" s="2" customFormat="1" x14ac:dyDescent="0.25">
      <c r="B99" s="22" t="s">
        <v>461</v>
      </c>
      <c r="C99" s="10" t="s">
        <v>36</v>
      </c>
      <c r="D99" s="9" t="s">
        <v>585</v>
      </c>
      <c r="E99" s="9" t="s">
        <v>581</v>
      </c>
      <c r="F99" s="8" t="s">
        <v>479</v>
      </c>
      <c r="G99" s="8" t="s">
        <v>479</v>
      </c>
      <c r="H99" s="8" t="s">
        <v>479</v>
      </c>
      <c r="I99" s="8" t="s">
        <v>479</v>
      </c>
      <c r="J99" s="8" t="s">
        <v>479</v>
      </c>
      <c r="K99" s="8" t="s">
        <v>479</v>
      </c>
      <c r="L99" s="8" t="s">
        <v>479</v>
      </c>
      <c r="M99" s="8" t="s">
        <v>479</v>
      </c>
      <c r="N99" s="8" t="s">
        <v>479</v>
      </c>
      <c r="O99" s="8" t="s">
        <v>479</v>
      </c>
      <c r="P99" s="8" t="s">
        <v>479</v>
      </c>
      <c r="Q99" s="8" t="s">
        <v>479</v>
      </c>
      <c r="R99" s="8" t="s">
        <v>479</v>
      </c>
      <c r="S99" s="8" t="s">
        <v>479</v>
      </c>
      <c r="T99" s="8" t="s">
        <v>479</v>
      </c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  <c r="IN99" s="6"/>
      <c r="IO99" s="6"/>
      <c r="IP99" s="6"/>
      <c r="IQ99" s="6"/>
      <c r="IR99" s="6"/>
      <c r="IS99" s="6"/>
      <c r="IT99" s="6"/>
      <c r="IU99" s="6"/>
      <c r="IV99" s="6"/>
    </row>
    <row r="100" spans="2:256" s="2" customFormat="1" x14ac:dyDescent="0.25">
      <c r="B100" s="22" t="s">
        <v>461</v>
      </c>
      <c r="C100" s="10" t="s">
        <v>37</v>
      </c>
      <c r="D100" s="9" t="s">
        <v>585</v>
      </c>
      <c r="E100" s="9" t="s">
        <v>581</v>
      </c>
      <c r="F100" s="8" t="s">
        <v>479</v>
      </c>
      <c r="G100" s="8" t="s">
        <v>479</v>
      </c>
      <c r="H100" s="8" t="s">
        <v>479</v>
      </c>
      <c r="I100" s="8" t="s">
        <v>479</v>
      </c>
      <c r="J100" s="8" t="s">
        <v>479</v>
      </c>
      <c r="K100" s="8" t="s">
        <v>479</v>
      </c>
      <c r="L100" s="8" t="s">
        <v>479</v>
      </c>
      <c r="M100" s="8" t="s">
        <v>479</v>
      </c>
      <c r="N100" s="8" t="s">
        <v>479</v>
      </c>
      <c r="O100" s="8" t="s">
        <v>479</v>
      </c>
      <c r="P100" s="8" t="s">
        <v>479</v>
      </c>
      <c r="Q100" s="8" t="s">
        <v>479</v>
      </c>
      <c r="R100" s="8" t="s">
        <v>479</v>
      </c>
      <c r="S100" s="8" t="s">
        <v>479</v>
      </c>
      <c r="T100" s="8" t="s">
        <v>479</v>
      </c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  <c r="II100" s="6"/>
      <c r="IJ100" s="6"/>
      <c r="IK100" s="6"/>
      <c r="IL100" s="6"/>
      <c r="IM100" s="6"/>
      <c r="IN100" s="6"/>
      <c r="IO100" s="6"/>
      <c r="IP100" s="6"/>
      <c r="IQ100" s="6"/>
      <c r="IR100" s="6"/>
      <c r="IS100" s="6"/>
      <c r="IT100" s="6"/>
      <c r="IU100" s="6"/>
      <c r="IV100" s="6"/>
    </row>
    <row r="101" spans="2:256" s="2" customFormat="1" x14ac:dyDescent="0.25">
      <c r="B101" s="22" t="s">
        <v>461</v>
      </c>
      <c r="C101" s="10" t="s">
        <v>38</v>
      </c>
      <c r="D101" s="9" t="s">
        <v>585</v>
      </c>
      <c r="E101" s="9" t="s">
        <v>581</v>
      </c>
      <c r="F101" s="8" t="s">
        <v>479</v>
      </c>
      <c r="G101" s="8" t="s">
        <v>479</v>
      </c>
      <c r="H101" s="8" t="s">
        <v>479</v>
      </c>
      <c r="I101" s="8" t="s">
        <v>479</v>
      </c>
      <c r="J101" s="8" t="s">
        <v>479</v>
      </c>
      <c r="K101" s="8" t="s">
        <v>479</v>
      </c>
      <c r="L101" s="8" t="s">
        <v>479</v>
      </c>
      <c r="M101" s="8" t="s">
        <v>479</v>
      </c>
      <c r="N101" s="8" t="s">
        <v>479</v>
      </c>
      <c r="O101" s="8" t="s">
        <v>479</v>
      </c>
      <c r="P101" s="8" t="s">
        <v>479</v>
      </c>
      <c r="Q101" s="8" t="s">
        <v>479</v>
      </c>
      <c r="R101" s="8" t="s">
        <v>479</v>
      </c>
      <c r="S101" s="8" t="s">
        <v>479</v>
      </c>
      <c r="T101" s="8" t="s">
        <v>479</v>
      </c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  <c r="ID101" s="6"/>
      <c r="IE101" s="6"/>
      <c r="IF101" s="6"/>
      <c r="IG101" s="6"/>
      <c r="IH101" s="6"/>
      <c r="II101" s="6"/>
      <c r="IJ101" s="6"/>
      <c r="IK101" s="6"/>
      <c r="IL101" s="6"/>
      <c r="IM101" s="6"/>
      <c r="IN101" s="6"/>
      <c r="IO101" s="6"/>
      <c r="IP101" s="6"/>
      <c r="IQ101" s="6"/>
      <c r="IR101" s="6"/>
      <c r="IS101" s="6"/>
      <c r="IT101" s="6"/>
      <c r="IU101" s="6"/>
      <c r="IV101" s="6"/>
    </row>
    <row r="102" spans="2:256" s="2" customFormat="1" x14ac:dyDescent="0.25">
      <c r="B102" s="22" t="s">
        <v>461</v>
      </c>
      <c r="C102" s="10" t="s">
        <v>39</v>
      </c>
      <c r="D102" s="9" t="s">
        <v>585</v>
      </c>
      <c r="E102" s="9" t="s">
        <v>581</v>
      </c>
      <c r="F102" s="8" t="s">
        <v>479</v>
      </c>
      <c r="G102" s="8" t="s">
        <v>479</v>
      </c>
      <c r="H102" s="8" t="s">
        <v>479</v>
      </c>
      <c r="I102" s="8" t="s">
        <v>479</v>
      </c>
      <c r="J102" s="8" t="s">
        <v>479</v>
      </c>
      <c r="K102" s="8" t="s">
        <v>479</v>
      </c>
      <c r="L102" s="8" t="s">
        <v>479</v>
      </c>
      <c r="M102" s="8" t="s">
        <v>479</v>
      </c>
      <c r="N102" s="8" t="s">
        <v>479</v>
      </c>
      <c r="O102" s="8" t="s">
        <v>479</v>
      </c>
      <c r="P102" s="8" t="s">
        <v>479</v>
      </c>
      <c r="Q102" s="8" t="s">
        <v>479</v>
      </c>
      <c r="R102" s="8" t="s">
        <v>479</v>
      </c>
      <c r="S102" s="8" t="s">
        <v>479</v>
      </c>
      <c r="T102" s="8" t="s">
        <v>479</v>
      </c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  <c r="IG102" s="6"/>
      <c r="IH102" s="6"/>
      <c r="II102" s="6"/>
      <c r="IJ102" s="6"/>
      <c r="IK102" s="6"/>
      <c r="IL102" s="6"/>
      <c r="IM102" s="6"/>
      <c r="IN102" s="6"/>
      <c r="IO102" s="6"/>
      <c r="IP102" s="6"/>
      <c r="IQ102" s="6"/>
      <c r="IR102" s="6"/>
      <c r="IS102" s="6"/>
      <c r="IT102" s="6"/>
      <c r="IU102" s="6"/>
      <c r="IV102" s="6"/>
    </row>
    <row r="103" spans="2:256" s="2" customFormat="1" x14ac:dyDescent="0.25">
      <c r="B103" s="22" t="s">
        <v>461</v>
      </c>
      <c r="C103" s="10" t="s">
        <v>40</v>
      </c>
      <c r="D103" s="9" t="s">
        <v>585</v>
      </c>
      <c r="E103" s="9" t="s">
        <v>581</v>
      </c>
      <c r="F103" s="8" t="s">
        <v>479</v>
      </c>
      <c r="G103" s="8" t="s">
        <v>479</v>
      </c>
      <c r="H103" s="8" t="s">
        <v>479</v>
      </c>
      <c r="I103" s="8" t="s">
        <v>479</v>
      </c>
      <c r="J103" s="8" t="s">
        <v>479</v>
      </c>
      <c r="K103" s="8" t="s">
        <v>479</v>
      </c>
      <c r="L103" s="8" t="s">
        <v>479</v>
      </c>
      <c r="M103" s="8" t="s">
        <v>479</v>
      </c>
      <c r="N103" s="8" t="s">
        <v>479</v>
      </c>
      <c r="O103" s="8" t="s">
        <v>479</v>
      </c>
      <c r="P103" s="8" t="s">
        <v>479</v>
      </c>
      <c r="Q103" s="8" t="s">
        <v>479</v>
      </c>
      <c r="R103" s="8" t="s">
        <v>479</v>
      </c>
      <c r="S103" s="8" t="s">
        <v>479</v>
      </c>
      <c r="T103" s="8" t="s">
        <v>479</v>
      </c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  <c r="II103" s="6"/>
      <c r="IJ103" s="6"/>
      <c r="IK103" s="6"/>
      <c r="IL103" s="6"/>
      <c r="IM103" s="6"/>
      <c r="IN103" s="6"/>
      <c r="IO103" s="6"/>
      <c r="IP103" s="6"/>
      <c r="IQ103" s="6"/>
      <c r="IR103" s="6"/>
      <c r="IS103" s="6"/>
      <c r="IT103" s="6"/>
      <c r="IU103" s="6"/>
      <c r="IV103" s="6"/>
    </row>
    <row r="104" spans="2:256" s="2" customFormat="1" x14ac:dyDescent="0.25">
      <c r="B104" s="22" t="s">
        <v>461</v>
      </c>
      <c r="C104" s="10" t="s">
        <v>41</v>
      </c>
      <c r="D104" s="9" t="s">
        <v>585</v>
      </c>
      <c r="E104" s="9" t="s">
        <v>581</v>
      </c>
      <c r="F104" s="8" t="s">
        <v>479</v>
      </c>
      <c r="G104" s="8" t="s">
        <v>479</v>
      </c>
      <c r="H104" s="8" t="s">
        <v>479</v>
      </c>
      <c r="I104" s="8" t="s">
        <v>479</v>
      </c>
      <c r="J104" s="8" t="s">
        <v>479</v>
      </c>
      <c r="K104" s="8" t="s">
        <v>479</v>
      </c>
      <c r="L104" s="8" t="s">
        <v>479</v>
      </c>
      <c r="M104" s="8" t="s">
        <v>479</v>
      </c>
      <c r="N104" s="8" t="s">
        <v>479</v>
      </c>
      <c r="O104" s="8" t="s">
        <v>479</v>
      </c>
      <c r="P104" s="8" t="s">
        <v>479</v>
      </c>
      <c r="Q104" s="8" t="s">
        <v>479</v>
      </c>
      <c r="R104" s="8" t="s">
        <v>479</v>
      </c>
      <c r="S104" s="8" t="s">
        <v>479</v>
      </c>
      <c r="T104" s="8" t="s">
        <v>479</v>
      </c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  <c r="II104" s="6"/>
      <c r="IJ104" s="6"/>
      <c r="IK104" s="6"/>
      <c r="IL104" s="6"/>
      <c r="IM104" s="6"/>
      <c r="IN104" s="6"/>
      <c r="IO104" s="6"/>
      <c r="IP104" s="6"/>
      <c r="IQ104" s="6"/>
      <c r="IR104" s="6"/>
      <c r="IS104" s="6"/>
      <c r="IT104" s="6"/>
      <c r="IU104" s="6"/>
      <c r="IV104" s="6"/>
    </row>
    <row r="105" spans="2:256" s="2" customFormat="1" x14ac:dyDescent="0.25">
      <c r="B105" s="22" t="s">
        <v>461</v>
      </c>
      <c r="C105" s="10" t="s">
        <v>42</v>
      </c>
      <c r="D105" s="9" t="s">
        <v>585</v>
      </c>
      <c r="E105" s="9" t="s">
        <v>581</v>
      </c>
      <c r="F105" s="8" t="s">
        <v>479</v>
      </c>
      <c r="G105" s="8" t="s">
        <v>479</v>
      </c>
      <c r="H105" s="8" t="s">
        <v>479</v>
      </c>
      <c r="I105" s="8" t="s">
        <v>479</v>
      </c>
      <c r="J105" s="8" t="s">
        <v>479</v>
      </c>
      <c r="K105" s="8" t="s">
        <v>479</v>
      </c>
      <c r="L105" s="8" t="s">
        <v>479</v>
      </c>
      <c r="M105" s="8" t="s">
        <v>479</v>
      </c>
      <c r="N105" s="8" t="s">
        <v>479</v>
      </c>
      <c r="O105" s="8" t="s">
        <v>479</v>
      </c>
      <c r="P105" s="8" t="s">
        <v>479</v>
      </c>
      <c r="Q105" s="8" t="s">
        <v>479</v>
      </c>
      <c r="R105" s="8" t="s">
        <v>479</v>
      </c>
      <c r="S105" s="8" t="s">
        <v>479</v>
      </c>
      <c r="T105" s="8" t="s">
        <v>479</v>
      </c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  <c r="IJ105" s="6"/>
      <c r="IK105" s="6"/>
      <c r="IL105" s="6"/>
      <c r="IM105" s="6"/>
      <c r="IN105" s="6"/>
      <c r="IO105" s="6"/>
      <c r="IP105" s="6"/>
      <c r="IQ105" s="6"/>
      <c r="IR105" s="6"/>
      <c r="IS105" s="6"/>
      <c r="IT105" s="6"/>
      <c r="IU105" s="6"/>
      <c r="IV105" s="6"/>
    </row>
    <row r="106" spans="2:256" s="2" customFormat="1" x14ac:dyDescent="0.25">
      <c r="B106" s="22" t="s">
        <v>461</v>
      </c>
      <c r="C106" s="10" t="s">
        <v>43</v>
      </c>
      <c r="D106" s="9" t="s">
        <v>585</v>
      </c>
      <c r="E106" s="9" t="s">
        <v>581</v>
      </c>
      <c r="F106" s="8" t="s">
        <v>479</v>
      </c>
      <c r="G106" s="8" t="s">
        <v>479</v>
      </c>
      <c r="H106" s="8" t="s">
        <v>479</v>
      </c>
      <c r="I106" s="8" t="s">
        <v>479</v>
      </c>
      <c r="J106" s="8" t="s">
        <v>479</v>
      </c>
      <c r="K106" s="8" t="s">
        <v>479</v>
      </c>
      <c r="L106" s="8" t="s">
        <v>479</v>
      </c>
      <c r="M106" s="8" t="s">
        <v>479</v>
      </c>
      <c r="N106" s="8" t="s">
        <v>479</v>
      </c>
      <c r="O106" s="8" t="s">
        <v>479</v>
      </c>
      <c r="P106" s="8" t="s">
        <v>479</v>
      </c>
      <c r="Q106" s="8" t="s">
        <v>479</v>
      </c>
      <c r="R106" s="8" t="s">
        <v>479</v>
      </c>
      <c r="S106" s="8" t="s">
        <v>479</v>
      </c>
      <c r="T106" s="8" t="s">
        <v>479</v>
      </c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  <c r="ID106" s="6"/>
      <c r="IE106" s="6"/>
      <c r="IF106" s="6"/>
      <c r="IG106" s="6"/>
      <c r="IH106" s="6"/>
      <c r="II106" s="6"/>
      <c r="IJ106" s="6"/>
      <c r="IK106" s="6"/>
      <c r="IL106" s="6"/>
      <c r="IM106" s="6"/>
      <c r="IN106" s="6"/>
      <c r="IO106" s="6"/>
      <c r="IP106" s="6"/>
      <c r="IQ106" s="6"/>
      <c r="IR106" s="6"/>
      <c r="IS106" s="6"/>
      <c r="IT106" s="6"/>
      <c r="IU106" s="6"/>
      <c r="IV106" s="6"/>
    </row>
    <row r="107" spans="2:256" s="2" customFormat="1" x14ac:dyDescent="0.25">
      <c r="B107" s="22" t="s">
        <v>461</v>
      </c>
      <c r="C107" s="10" t="s">
        <v>44</v>
      </c>
      <c r="D107" s="9" t="s">
        <v>585</v>
      </c>
      <c r="E107" s="9" t="s">
        <v>581</v>
      </c>
      <c r="F107" s="8" t="s">
        <v>479</v>
      </c>
      <c r="G107" s="8" t="s">
        <v>479</v>
      </c>
      <c r="H107" s="8" t="s">
        <v>479</v>
      </c>
      <c r="I107" s="8" t="s">
        <v>479</v>
      </c>
      <c r="J107" s="8" t="s">
        <v>479</v>
      </c>
      <c r="K107" s="8" t="s">
        <v>479</v>
      </c>
      <c r="L107" s="8" t="s">
        <v>479</v>
      </c>
      <c r="M107" s="8" t="s">
        <v>479</v>
      </c>
      <c r="N107" s="8" t="s">
        <v>479</v>
      </c>
      <c r="O107" s="8" t="s">
        <v>479</v>
      </c>
      <c r="P107" s="8" t="s">
        <v>479</v>
      </c>
      <c r="Q107" s="8" t="s">
        <v>479</v>
      </c>
      <c r="R107" s="8" t="s">
        <v>479</v>
      </c>
      <c r="S107" s="8" t="s">
        <v>479</v>
      </c>
      <c r="T107" s="8" t="s">
        <v>479</v>
      </c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  <c r="ID107" s="6"/>
      <c r="IE107" s="6"/>
      <c r="IF107" s="6"/>
      <c r="IG107" s="6"/>
      <c r="IH107" s="6"/>
      <c r="II107" s="6"/>
      <c r="IJ107" s="6"/>
      <c r="IK107" s="6"/>
      <c r="IL107" s="6"/>
      <c r="IM107" s="6"/>
      <c r="IN107" s="6"/>
      <c r="IO107" s="6"/>
      <c r="IP107" s="6"/>
      <c r="IQ107" s="6"/>
      <c r="IR107" s="6"/>
      <c r="IS107" s="6"/>
      <c r="IT107" s="6"/>
      <c r="IU107" s="6"/>
      <c r="IV107" s="6"/>
    </row>
    <row r="108" spans="2:256" s="2" customFormat="1" x14ac:dyDescent="0.25">
      <c r="B108" s="22" t="s">
        <v>461</v>
      </c>
      <c r="C108" s="10" t="s">
        <v>45</v>
      </c>
      <c r="D108" s="9" t="s">
        <v>585</v>
      </c>
      <c r="E108" s="9" t="s">
        <v>581</v>
      </c>
      <c r="F108" s="8" t="s">
        <v>479</v>
      </c>
      <c r="G108" s="8" t="s">
        <v>479</v>
      </c>
      <c r="H108" s="8" t="s">
        <v>479</v>
      </c>
      <c r="I108" s="8" t="s">
        <v>479</v>
      </c>
      <c r="J108" s="8" t="s">
        <v>479</v>
      </c>
      <c r="K108" s="8" t="s">
        <v>479</v>
      </c>
      <c r="L108" s="8" t="s">
        <v>479</v>
      </c>
      <c r="M108" s="8" t="s">
        <v>479</v>
      </c>
      <c r="N108" s="8" t="s">
        <v>479</v>
      </c>
      <c r="O108" s="8" t="s">
        <v>479</v>
      </c>
      <c r="P108" s="8" t="s">
        <v>479</v>
      </c>
      <c r="Q108" s="8" t="s">
        <v>479</v>
      </c>
      <c r="R108" s="8" t="s">
        <v>479</v>
      </c>
      <c r="S108" s="8" t="s">
        <v>479</v>
      </c>
      <c r="T108" s="8" t="s">
        <v>479</v>
      </c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  <c r="IC108" s="6"/>
      <c r="ID108" s="6"/>
      <c r="IE108" s="6"/>
      <c r="IF108" s="6"/>
      <c r="IG108" s="6"/>
      <c r="IH108" s="6"/>
      <c r="II108" s="6"/>
      <c r="IJ108" s="6"/>
      <c r="IK108" s="6"/>
      <c r="IL108" s="6"/>
      <c r="IM108" s="6"/>
      <c r="IN108" s="6"/>
      <c r="IO108" s="6"/>
      <c r="IP108" s="6"/>
      <c r="IQ108" s="6"/>
      <c r="IR108" s="6"/>
      <c r="IS108" s="6"/>
      <c r="IT108" s="6"/>
      <c r="IU108" s="6"/>
      <c r="IV108" s="6"/>
    </row>
    <row r="109" spans="2:256" s="2" customFormat="1" x14ac:dyDescent="0.25">
      <c r="B109" s="22" t="s">
        <v>461</v>
      </c>
      <c r="C109" s="10" t="s">
        <v>46</v>
      </c>
      <c r="D109" s="9" t="s">
        <v>585</v>
      </c>
      <c r="E109" s="9" t="s">
        <v>581</v>
      </c>
      <c r="F109" s="8" t="s">
        <v>479</v>
      </c>
      <c r="G109" s="8" t="s">
        <v>479</v>
      </c>
      <c r="H109" s="8" t="s">
        <v>479</v>
      </c>
      <c r="I109" s="8" t="s">
        <v>479</v>
      </c>
      <c r="J109" s="8" t="s">
        <v>479</v>
      </c>
      <c r="K109" s="8" t="s">
        <v>479</v>
      </c>
      <c r="L109" s="8" t="s">
        <v>479</v>
      </c>
      <c r="M109" s="8" t="s">
        <v>479</v>
      </c>
      <c r="N109" s="8" t="s">
        <v>479</v>
      </c>
      <c r="O109" s="8" t="s">
        <v>479</v>
      </c>
      <c r="P109" s="8" t="s">
        <v>479</v>
      </c>
      <c r="Q109" s="8" t="s">
        <v>479</v>
      </c>
      <c r="R109" s="8" t="s">
        <v>479</v>
      </c>
      <c r="S109" s="8" t="s">
        <v>479</v>
      </c>
      <c r="T109" s="8" t="s">
        <v>479</v>
      </c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  <c r="IC109" s="6"/>
      <c r="ID109" s="6"/>
      <c r="IE109" s="6"/>
      <c r="IF109" s="6"/>
      <c r="IG109" s="6"/>
      <c r="IH109" s="6"/>
      <c r="II109" s="6"/>
      <c r="IJ109" s="6"/>
      <c r="IK109" s="6"/>
      <c r="IL109" s="6"/>
      <c r="IM109" s="6"/>
      <c r="IN109" s="6"/>
      <c r="IO109" s="6"/>
      <c r="IP109" s="6"/>
      <c r="IQ109" s="6"/>
      <c r="IR109" s="6"/>
      <c r="IS109" s="6"/>
      <c r="IT109" s="6"/>
      <c r="IU109" s="6"/>
      <c r="IV109" s="6"/>
    </row>
    <row r="110" spans="2:256" s="2" customFormat="1" x14ac:dyDescent="0.25">
      <c r="B110" s="22" t="s">
        <v>461</v>
      </c>
      <c r="C110" s="10" t="s">
        <v>47</v>
      </c>
      <c r="D110" s="9" t="s">
        <v>585</v>
      </c>
      <c r="E110" s="9" t="s">
        <v>581</v>
      </c>
      <c r="F110" s="8" t="s">
        <v>479</v>
      </c>
      <c r="G110" s="8" t="s">
        <v>479</v>
      </c>
      <c r="H110" s="8" t="s">
        <v>479</v>
      </c>
      <c r="I110" s="8" t="s">
        <v>479</v>
      </c>
      <c r="J110" s="8" t="s">
        <v>479</v>
      </c>
      <c r="K110" s="8" t="s">
        <v>479</v>
      </c>
      <c r="L110" s="8" t="s">
        <v>479</v>
      </c>
      <c r="M110" s="8" t="s">
        <v>479</v>
      </c>
      <c r="N110" s="8" t="s">
        <v>479</v>
      </c>
      <c r="O110" s="8" t="s">
        <v>479</v>
      </c>
      <c r="P110" s="8" t="s">
        <v>479</v>
      </c>
      <c r="Q110" s="8" t="s">
        <v>479</v>
      </c>
      <c r="R110" s="8" t="s">
        <v>479</v>
      </c>
      <c r="S110" s="8" t="s">
        <v>479</v>
      </c>
      <c r="T110" s="8" t="s">
        <v>479</v>
      </c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  <c r="IC110" s="6"/>
      <c r="ID110" s="6"/>
      <c r="IE110" s="6"/>
      <c r="IF110" s="6"/>
      <c r="IG110" s="6"/>
      <c r="IH110" s="6"/>
      <c r="II110" s="6"/>
      <c r="IJ110" s="6"/>
      <c r="IK110" s="6"/>
      <c r="IL110" s="6"/>
      <c r="IM110" s="6"/>
      <c r="IN110" s="6"/>
      <c r="IO110" s="6"/>
      <c r="IP110" s="6"/>
      <c r="IQ110" s="6"/>
      <c r="IR110" s="6"/>
      <c r="IS110" s="6"/>
      <c r="IT110" s="6"/>
      <c r="IU110" s="6"/>
      <c r="IV110" s="6"/>
    </row>
    <row r="111" spans="2:256" s="2" customFormat="1" x14ac:dyDescent="0.25">
      <c r="B111" s="22" t="s">
        <v>461</v>
      </c>
      <c r="C111" s="10" t="s">
        <v>48</v>
      </c>
      <c r="D111" s="9" t="s">
        <v>585</v>
      </c>
      <c r="E111" s="9" t="s">
        <v>581</v>
      </c>
      <c r="F111" s="8" t="s">
        <v>479</v>
      </c>
      <c r="G111" s="8" t="s">
        <v>479</v>
      </c>
      <c r="H111" s="8" t="s">
        <v>479</v>
      </c>
      <c r="I111" s="8" t="s">
        <v>479</v>
      </c>
      <c r="J111" s="8" t="s">
        <v>479</v>
      </c>
      <c r="K111" s="8" t="s">
        <v>479</v>
      </c>
      <c r="L111" s="8" t="s">
        <v>479</v>
      </c>
      <c r="M111" s="8" t="s">
        <v>479</v>
      </c>
      <c r="N111" s="8" t="s">
        <v>479</v>
      </c>
      <c r="O111" s="8" t="s">
        <v>479</v>
      </c>
      <c r="P111" s="8" t="s">
        <v>479</v>
      </c>
      <c r="Q111" s="8" t="s">
        <v>479</v>
      </c>
      <c r="R111" s="8" t="s">
        <v>479</v>
      </c>
      <c r="S111" s="8" t="s">
        <v>479</v>
      </c>
      <c r="T111" s="8" t="s">
        <v>479</v>
      </c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  <c r="IC111" s="6"/>
      <c r="ID111" s="6"/>
      <c r="IE111" s="6"/>
      <c r="IF111" s="6"/>
      <c r="IG111" s="6"/>
      <c r="IH111" s="6"/>
      <c r="II111" s="6"/>
      <c r="IJ111" s="6"/>
      <c r="IK111" s="6"/>
      <c r="IL111" s="6"/>
      <c r="IM111" s="6"/>
      <c r="IN111" s="6"/>
      <c r="IO111" s="6"/>
      <c r="IP111" s="6"/>
      <c r="IQ111" s="6"/>
      <c r="IR111" s="6"/>
      <c r="IS111" s="6"/>
      <c r="IT111" s="6"/>
      <c r="IU111" s="6"/>
      <c r="IV111" s="6"/>
    </row>
    <row r="112" spans="2:256" s="2" customFormat="1" x14ac:dyDescent="0.25">
      <c r="B112" s="22" t="s">
        <v>461</v>
      </c>
      <c r="C112" s="10" t="s">
        <v>49</v>
      </c>
      <c r="D112" s="9" t="s">
        <v>585</v>
      </c>
      <c r="E112" s="9" t="s">
        <v>581</v>
      </c>
      <c r="F112" s="8" t="s">
        <v>479</v>
      </c>
      <c r="G112" s="8" t="s">
        <v>479</v>
      </c>
      <c r="H112" s="8" t="s">
        <v>479</v>
      </c>
      <c r="I112" s="8" t="s">
        <v>479</v>
      </c>
      <c r="J112" s="8" t="s">
        <v>479</v>
      </c>
      <c r="K112" s="8" t="s">
        <v>479</v>
      </c>
      <c r="L112" s="8" t="s">
        <v>479</v>
      </c>
      <c r="M112" s="8" t="s">
        <v>479</v>
      </c>
      <c r="N112" s="8" t="s">
        <v>479</v>
      </c>
      <c r="O112" s="8" t="s">
        <v>479</v>
      </c>
      <c r="P112" s="8" t="s">
        <v>479</v>
      </c>
      <c r="Q112" s="8" t="s">
        <v>479</v>
      </c>
      <c r="R112" s="8" t="s">
        <v>479</v>
      </c>
      <c r="S112" s="8" t="s">
        <v>479</v>
      </c>
      <c r="T112" s="8" t="s">
        <v>479</v>
      </c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  <c r="IC112" s="6"/>
      <c r="ID112" s="6"/>
      <c r="IE112" s="6"/>
      <c r="IF112" s="6"/>
      <c r="IG112" s="6"/>
      <c r="IH112" s="6"/>
      <c r="II112" s="6"/>
      <c r="IJ112" s="6"/>
      <c r="IK112" s="6"/>
      <c r="IL112" s="6"/>
      <c r="IM112" s="6"/>
      <c r="IN112" s="6"/>
      <c r="IO112" s="6"/>
      <c r="IP112" s="6"/>
      <c r="IQ112" s="6"/>
      <c r="IR112" s="6"/>
      <c r="IS112" s="6"/>
      <c r="IT112" s="6"/>
      <c r="IU112" s="6"/>
      <c r="IV112" s="6"/>
    </row>
    <row r="113" spans="2:256" s="2" customFormat="1" x14ac:dyDescent="0.25">
      <c r="B113" s="22" t="s">
        <v>461</v>
      </c>
      <c r="C113" s="10" t="s">
        <v>50</v>
      </c>
      <c r="D113" s="9" t="s">
        <v>585</v>
      </c>
      <c r="E113" s="9" t="s">
        <v>581</v>
      </c>
      <c r="F113" s="8" t="s">
        <v>479</v>
      </c>
      <c r="G113" s="8" t="s">
        <v>479</v>
      </c>
      <c r="H113" s="8" t="s">
        <v>479</v>
      </c>
      <c r="I113" s="8" t="s">
        <v>479</v>
      </c>
      <c r="J113" s="8" t="s">
        <v>479</v>
      </c>
      <c r="K113" s="8" t="s">
        <v>479</v>
      </c>
      <c r="L113" s="8" t="s">
        <v>479</v>
      </c>
      <c r="M113" s="8" t="s">
        <v>479</v>
      </c>
      <c r="N113" s="8" t="s">
        <v>479</v>
      </c>
      <c r="O113" s="8" t="s">
        <v>479</v>
      </c>
      <c r="P113" s="8" t="s">
        <v>479</v>
      </c>
      <c r="Q113" s="8" t="s">
        <v>479</v>
      </c>
      <c r="R113" s="8" t="s">
        <v>479</v>
      </c>
      <c r="S113" s="8" t="s">
        <v>479</v>
      </c>
      <c r="T113" s="8" t="s">
        <v>479</v>
      </c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  <c r="ID113" s="6"/>
      <c r="IE113" s="6"/>
      <c r="IF113" s="6"/>
      <c r="IG113" s="6"/>
      <c r="IH113" s="6"/>
      <c r="II113" s="6"/>
      <c r="IJ113" s="6"/>
      <c r="IK113" s="6"/>
      <c r="IL113" s="6"/>
      <c r="IM113" s="6"/>
      <c r="IN113" s="6"/>
      <c r="IO113" s="6"/>
      <c r="IP113" s="6"/>
      <c r="IQ113" s="6"/>
      <c r="IR113" s="6"/>
      <c r="IS113" s="6"/>
      <c r="IT113" s="6"/>
      <c r="IU113" s="6"/>
      <c r="IV113" s="6"/>
    </row>
    <row r="114" spans="2:256" s="2" customFormat="1" x14ac:dyDescent="0.25">
      <c r="B114" s="22" t="s">
        <v>461</v>
      </c>
      <c r="C114" s="10" t="s">
        <v>51</v>
      </c>
      <c r="D114" s="9" t="s">
        <v>585</v>
      </c>
      <c r="E114" s="9" t="s">
        <v>581</v>
      </c>
      <c r="F114" s="8" t="s">
        <v>479</v>
      </c>
      <c r="G114" s="8" t="s">
        <v>479</v>
      </c>
      <c r="H114" s="8" t="s">
        <v>479</v>
      </c>
      <c r="I114" s="8" t="s">
        <v>479</v>
      </c>
      <c r="J114" s="8" t="s">
        <v>479</v>
      </c>
      <c r="K114" s="8" t="s">
        <v>479</v>
      </c>
      <c r="L114" s="8" t="s">
        <v>479</v>
      </c>
      <c r="M114" s="8" t="s">
        <v>479</v>
      </c>
      <c r="N114" s="8" t="s">
        <v>479</v>
      </c>
      <c r="O114" s="8" t="s">
        <v>479</v>
      </c>
      <c r="P114" s="8" t="s">
        <v>479</v>
      </c>
      <c r="Q114" s="8" t="s">
        <v>479</v>
      </c>
      <c r="R114" s="8" t="s">
        <v>479</v>
      </c>
      <c r="S114" s="8" t="s">
        <v>479</v>
      </c>
      <c r="T114" s="8" t="s">
        <v>479</v>
      </c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  <c r="ID114" s="6"/>
      <c r="IE114" s="6"/>
      <c r="IF114" s="6"/>
      <c r="IG114" s="6"/>
      <c r="IH114" s="6"/>
      <c r="II114" s="6"/>
      <c r="IJ114" s="6"/>
      <c r="IK114" s="6"/>
      <c r="IL114" s="6"/>
      <c r="IM114" s="6"/>
      <c r="IN114" s="6"/>
      <c r="IO114" s="6"/>
      <c r="IP114" s="6"/>
      <c r="IQ114" s="6"/>
      <c r="IR114" s="6"/>
      <c r="IS114" s="6"/>
      <c r="IT114" s="6"/>
      <c r="IU114" s="6"/>
      <c r="IV114" s="6"/>
    </row>
    <row r="115" spans="2:256" s="2" customFormat="1" x14ac:dyDescent="0.25">
      <c r="B115" s="22" t="s">
        <v>461</v>
      </c>
      <c r="C115" s="10" t="s">
        <v>52</v>
      </c>
      <c r="D115" s="9" t="s">
        <v>585</v>
      </c>
      <c r="E115" s="9" t="s">
        <v>581</v>
      </c>
      <c r="F115" s="8" t="s">
        <v>479</v>
      </c>
      <c r="G115" s="8" t="s">
        <v>479</v>
      </c>
      <c r="H115" s="8" t="s">
        <v>479</v>
      </c>
      <c r="I115" s="8" t="s">
        <v>479</v>
      </c>
      <c r="J115" s="8" t="s">
        <v>479</v>
      </c>
      <c r="K115" s="8" t="s">
        <v>479</v>
      </c>
      <c r="L115" s="8" t="s">
        <v>479</v>
      </c>
      <c r="M115" s="8" t="s">
        <v>479</v>
      </c>
      <c r="N115" s="8" t="s">
        <v>479</v>
      </c>
      <c r="O115" s="8" t="s">
        <v>479</v>
      </c>
      <c r="P115" s="8" t="s">
        <v>479</v>
      </c>
      <c r="Q115" s="8" t="s">
        <v>479</v>
      </c>
      <c r="R115" s="8" t="s">
        <v>479</v>
      </c>
      <c r="S115" s="8" t="s">
        <v>479</v>
      </c>
      <c r="T115" s="8" t="s">
        <v>479</v>
      </c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  <c r="IC115" s="6"/>
      <c r="ID115" s="6"/>
      <c r="IE115" s="6"/>
      <c r="IF115" s="6"/>
      <c r="IG115" s="6"/>
      <c r="IH115" s="6"/>
      <c r="II115" s="6"/>
      <c r="IJ115" s="6"/>
      <c r="IK115" s="6"/>
      <c r="IL115" s="6"/>
      <c r="IM115" s="6"/>
      <c r="IN115" s="6"/>
      <c r="IO115" s="6"/>
      <c r="IP115" s="6"/>
      <c r="IQ115" s="6"/>
      <c r="IR115" s="6"/>
      <c r="IS115" s="6"/>
      <c r="IT115" s="6"/>
      <c r="IU115" s="6"/>
      <c r="IV115" s="6"/>
    </row>
    <row r="116" spans="2:256" s="2" customFormat="1" x14ac:dyDescent="0.25">
      <c r="B116" s="22" t="s">
        <v>461</v>
      </c>
      <c r="C116" s="10" t="s">
        <v>53</v>
      </c>
      <c r="D116" s="9" t="s">
        <v>585</v>
      </c>
      <c r="E116" s="9" t="s">
        <v>581</v>
      </c>
      <c r="F116" s="8" t="s">
        <v>479</v>
      </c>
      <c r="G116" s="8" t="s">
        <v>479</v>
      </c>
      <c r="H116" s="8" t="s">
        <v>479</v>
      </c>
      <c r="I116" s="8" t="s">
        <v>479</v>
      </c>
      <c r="J116" s="8" t="s">
        <v>479</v>
      </c>
      <c r="K116" s="8" t="s">
        <v>479</v>
      </c>
      <c r="L116" s="8" t="s">
        <v>479</v>
      </c>
      <c r="M116" s="8" t="s">
        <v>479</v>
      </c>
      <c r="N116" s="8" t="s">
        <v>479</v>
      </c>
      <c r="O116" s="8" t="s">
        <v>479</v>
      </c>
      <c r="P116" s="8" t="s">
        <v>479</v>
      </c>
      <c r="Q116" s="8" t="s">
        <v>479</v>
      </c>
      <c r="R116" s="8" t="s">
        <v>479</v>
      </c>
      <c r="S116" s="8" t="s">
        <v>479</v>
      </c>
      <c r="T116" s="8" t="s">
        <v>479</v>
      </c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  <c r="ID116" s="6"/>
      <c r="IE116" s="6"/>
      <c r="IF116" s="6"/>
      <c r="IG116" s="6"/>
      <c r="IH116" s="6"/>
      <c r="II116" s="6"/>
      <c r="IJ116" s="6"/>
      <c r="IK116" s="6"/>
      <c r="IL116" s="6"/>
      <c r="IM116" s="6"/>
      <c r="IN116" s="6"/>
      <c r="IO116" s="6"/>
      <c r="IP116" s="6"/>
      <c r="IQ116" s="6"/>
      <c r="IR116" s="6"/>
      <c r="IS116" s="6"/>
      <c r="IT116" s="6"/>
      <c r="IU116" s="6"/>
      <c r="IV116" s="6"/>
    </row>
    <row r="117" spans="2:256" s="2" customFormat="1" x14ac:dyDescent="0.25">
      <c r="B117" s="22" t="s">
        <v>461</v>
      </c>
      <c r="C117" s="10" t="s">
        <v>54</v>
      </c>
      <c r="D117" s="9" t="s">
        <v>585</v>
      </c>
      <c r="E117" s="9" t="s">
        <v>581</v>
      </c>
      <c r="F117" s="8" t="s">
        <v>479</v>
      </c>
      <c r="G117" s="8" t="s">
        <v>479</v>
      </c>
      <c r="H117" s="8" t="s">
        <v>479</v>
      </c>
      <c r="I117" s="8" t="s">
        <v>479</v>
      </c>
      <c r="J117" s="8" t="s">
        <v>479</v>
      </c>
      <c r="K117" s="8" t="s">
        <v>479</v>
      </c>
      <c r="L117" s="8" t="s">
        <v>479</v>
      </c>
      <c r="M117" s="8" t="s">
        <v>479</v>
      </c>
      <c r="N117" s="8" t="s">
        <v>479</v>
      </c>
      <c r="O117" s="8" t="s">
        <v>479</v>
      </c>
      <c r="P117" s="8" t="s">
        <v>479</v>
      </c>
      <c r="Q117" s="8" t="s">
        <v>479</v>
      </c>
      <c r="R117" s="8" t="s">
        <v>479</v>
      </c>
      <c r="S117" s="8" t="s">
        <v>479</v>
      </c>
      <c r="T117" s="8" t="s">
        <v>479</v>
      </c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  <c r="II117" s="6"/>
      <c r="IJ117" s="6"/>
      <c r="IK117" s="6"/>
      <c r="IL117" s="6"/>
      <c r="IM117" s="6"/>
      <c r="IN117" s="6"/>
      <c r="IO117" s="6"/>
      <c r="IP117" s="6"/>
      <c r="IQ117" s="6"/>
      <c r="IR117" s="6"/>
      <c r="IS117" s="6"/>
      <c r="IT117" s="6"/>
      <c r="IU117" s="6"/>
      <c r="IV117" s="6"/>
    </row>
    <row r="118" spans="2:256" s="2" customFormat="1" x14ac:dyDescent="0.25">
      <c r="B118" s="22" t="s">
        <v>461</v>
      </c>
      <c r="C118" s="10" t="s">
        <v>55</v>
      </c>
      <c r="D118" s="9" t="s">
        <v>585</v>
      </c>
      <c r="E118" s="9" t="s">
        <v>581</v>
      </c>
      <c r="F118" s="8" t="s">
        <v>479</v>
      </c>
      <c r="G118" s="8" t="s">
        <v>479</v>
      </c>
      <c r="H118" s="8" t="s">
        <v>479</v>
      </c>
      <c r="I118" s="8" t="s">
        <v>479</v>
      </c>
      <c r="J118" s="8" t="s">
        <v>479</v>
      </c>
      <c r="K118" s="8" t="s">
        <v>479</v>
      </c>
      <c r="L118" s="8" t="s">
        <v>479</v>
      </c>
      <c r="M118" s="8" t="s">
        <v>479</v>
      </c>
      <c r="N118" s="8" t="s">
        <v>479</v>
      </c>
      <c r="O118" s="8" t="s">
        <v>479</v>
      </c>
      <c r="P118" s="8" t="s">
        <v>479</v>
      </c>
      <c r="Q118" s="8" t="s">
        <v>479</v>
      </c>
      <c r="R118" s="8" t="s">
        <v>479</v>
      </c>
      <c r="S118" s="8" t="s">
        <v>479</v>
      </c>
      <c r="T118" s="8" t="s">
        <v>479</v>
      </c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  <c r="IC118" s="6"/>
      <c r="ID118" s="6"/>
      <c r="IE118" s="6"/>
      <c r="IF118" s="6"/>
      <c r="IG118" s="6"/>
      <c r="IH118" s="6"/>
      <c r="II118" s="6"/>
      <c r="IJ118" s="6"/>
      <c r="IK118" s="6"/>
      <c r="IL118" s="6"/>
      <c r="IM118" s="6"/>
      <c r="IN118" s="6"/>
      <c r="IO118" s="6"/>
      <c r="IP118" s="6"/>
      <c r="IQ118" s="6"/>
      <c r="IR118" s="6"/>
      <c r="IS118" s="6"/>
      <c r="IT118" s="6"/>
      <c r="IU118" s="6"/>
      <c r="IV118" s="6"/>
    </row>
    <row r="119" spans="2:256" s="2" customFormat="1" x14ac:dyDescent="0.25">
      <c r="B119" s="7" t="s">
        <v>460</v>
      </c>
      <c r="D119" s="9"/>
      <c r="E119" s="9"/>
      <c r="F119" s="8" t="s">
        <v>577</v>
      </c>
      <c r="G119" s="8" t="s">
        <v>577</v>
      </c>
      <c r="H119" s="8" t="s">
        <v>577</v>
      </c>
      <c r="I119" s="8" t="s">
        <v>577</v>
      </c>
      <c r="J119" s="8" t="s">
        <v>577</v>
      </c>
      <c r="K119" s="8" t="s">
        <v>577</v>
      </c>
      <c r="L119" s="8" t="s">
        <v>577</v>
      </c>
      <c r="M119" s="8" t="s">
        <v>577</v>
      </c>
      <c r="N119" s="8" t="s">
        <v>577</v>
      </c>
      <c r="O119" s="8" t="s">
        <v>577</v>
      </c>
      <c r="P119" s="8" t="s">
        <v>577</v>
      </c>
      <c r="Q119" s="8" t="s">
        <v>577</v>
      </c>
      <c r="R119" s="8" t="s">
        <v>577</v>
      </c>
      <c r="S119" s="8" t="s">
        <v>577</v>
      </c>
      <c r="T119" s="8" t="s">
        <v>577</v>
      </c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  <c r="IC119" s="6"/>
      <c r="ID119" s="6"/>
      <c r="IE119" s="6"/>
      <c r="IF119" s="6"/>
      <c r="IG119" s="6"/>
      <c r="IH119" s="6"/>
      <c r="II119" s="6"/>
      <c r="IJ119" s="6"/>
      <c r="IK119" s="6"/>
      <c r="IL119" s="6"/>
      <c r="IM119" s="6"/>
      <c r="IN119" s="6"/>
      <c r="IO119" s="6"/>
      <c r="IP119" s="6"/>
      <c r="IQ119" s="6"/>
      <c r="IR119" s="6"/>
      <c r="IS119" s="6"/>
      <c r="IT119" s="6"/>
      <c r="IU119" s="6"/>
      <c r="IV119" s="6"/>
    </row>
    <row r="120" spans="2:256" s="2" customFormat="1" x14ac:dyDescent="0.25">
      <c r="B120" s="22" t="s">
        <v>460</v>
      </c>
      <c r="C120" s="10" t="s">
        <v>56</v>
      </c>
      <c r="D120" s="9" t="s">
        <v>585</v>
      </c>
      <c r="E120" s="9" t="s">
        <v>581</v>
      </c>
      <c r="F120" s="8" t="s">
        <v>479</v>
      </c>
      <c r="G120" s="8" t="s">
        <v>479</v>
      </c>
      <c r="H120" s="8" t="s">
        <v>479</v>
      </c>
      <c r="I120" s="8" t="s">
        <v>479</v>
      </c>
      <c r="J120" s="8" t="s">
        <v>479</v>
      </c>
      <c r="K120" s="8" t="s">
        <v>479</v>
      </c>
      <c r="L120" s="8" t="s">
        <v>479</v>
      </c>
      <c r="M120" s="8" t="s">
        <v>479</v>
      </c>
      <c r="N120" s="8" t="s">
        <v>479</v>
      </c>
      <c r="O120" s="8" t="s">
        <v>479</v>
      </c>
      <c r="P120" s="8" t="s">
        <v>479</v>
      </c>
      <c r="Q120" s="8" t="s">
        <v>479</v>
      </c>
      <c r="R120" s="8" t="s">
        <v>479</v>
      </c>
      <c r="S120" s="8" t="s">
        <v>479</v>
      </c>
      <c r="T120" s="8" t="s">
        <v>479</v>
      </c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  <c r="ID120" s="6"/>
      <c r="IE120" s="6"/>
      <c r="IF120" s="6"/>
      <c r="IG120" s="6"/>
      <c r="IH120" s="6"/>
      <c r="II120" s="6"/>
      <c r="IJ120" s="6"/>
      <c r="IK120" s="6"/>
      <c r="IL120" s="6"/>
      <c r="IM120" s="6"/>
      <c r="IN120" s="6"/>
      <c r="IO120" s="6"/>
      <c r="IP120" s="6"/>
      <c r="IQ120" s="6"/>
      <c r="IR120" s="6"/>
      <c r="IS120" s="6"/>
      <c r="IT120" s="6"/>
      <c r="IU120" s="6"/>
      <c r="IV120" s="6"/>
    </row>
    <row r="121" spans="2:256" s="2" customFormat="1" x14ac:dyDescent="0.25">
      <c r="B121" s="22" t="s">
        <v>460</v>
      </c>
      <c r="C121" s="10" t="s">
        <v>57</v>
      </c>
      <c r="D121" s="9" t="s">
        <v>585</v>
      </c>
      <c r="E121" s="9" t="s">
        <v>581</v>
      </c>
      <c r="F121" s="8" t="s">
        <v>479</v>
      </c>
      <c r="G121" s="8" t="s">
        <v>479</v>
      </c>
      <c r="H121" s="8" t="s">
        <v>479</v>
      </c>
      <c r="I121" s="8" t="s">
        <v>479</v>
      </c>
      <c r="J121" s="8" t="s">
        <v>479</v>
      </c>
      <c r="K121" s="8" t="s">
        <v>479</v>
      </c>
      <c r="L121" s="8" t="s">
        <v>479</v>
      </c>
      <c r="M121" s="8" t="s">
        <v>479</v>
      </c>
      <c r="N121" s="8" t="s">
        <v>479</v>
      </c>
      <c r="O121" s="8" t="s">
        <v>479</v>
      </c>
      <c r="P121" s="8" t="s">
        <v>479</v>
      </c>
      <c r="Q121" s="8" t="s">
        <v>479</v>
      </c>
      <c r="R121" s="8" t="s">
        <v>479</v>
      </c>
      <c r="S121" s="8" t="s">
        <v>479</v>
      </c>
      <c r="T121" s="8" t="s">
        <v>479</v>
      </c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  <c r="ID121" s="6"/>
      <c r="IE121" s="6"/>
      <c r="IF121" s="6"/>
      <c r="IG121" s="6"/>
      <c r="IH121" s="6"/>
      <c r="II121" s="6"/>
      <c r="IJ121" s="6"/>
      <c r="IK121" s="6"/>
      <c r="IL121" s="6"/>
      <c r="IM121" s="6"/>
      <c r="IN121" s="6"/>
      <c r="IO121" s="6"/>
      <c r="IP121" s="6"/>
      <c r="IQ121" s="6"/>
      <c r="IR121" s="6"/>
      <c r="IS121" s="6"/>
      <c r="IT121" s="6"/>
      <c r="IU121" s="6"/>
      <c r="IV121" s="6"/>
    </row>
    <row r="122" spans="2:256" s="2" customFormat="1" x14ac:dyDescent="0.25">
      <c r="B122" s="22" t="s">
        <v>460</v>
      </c>
      <c r="C122" s="10" t="s">
        <v>58</v>
      </c>
      <c r="D122" s="9" t="s">
        <v>585</v>
      </c>
      <c r="E122" s="9" t="s">
        <v>581</v>
      </c>
      <c r="F122" s="8" t="s">
        <v>479</v>
      </c>
      <c r="G122" s="8" t="s">
        <v>479</v>
      </c>
      <c r="H122" s="8" t="s">
        <v>479</v>
      </c>
      <c r="I122" s="8" t="s">
        <v>479</v>
      </c>
      <c r="J122" s="8" t="s">
        <v>479</v>
      </c>
      <c r="K122" s="8" t="s">
        <v>479</v>
      </c>
      <c r="L122" s="8" t="s">
        <v>479</v>
      </c>
      <c r="M122" s="8" t="s">
        <v>479</v>
      </c>
      <c r="N122" s="8" t="s">
        <v>479</v>
      </c>
      <c r="O122" s="8" t="s">
        <v>479</v>
      </c>
      <c r="P122" s="8" t="s">
        <v>479</v>
      </c>
      <c r="Q122" s="8" t="s">
        <v>479</v>
      </c>
      <c r="R122" s="8" t="s">
        <v>479</v>
      </c>
      <c r="S122" s="8" t="s">
        <v>479</v>
      </c>
      <c r="T122" s="8" t="s">
        <v>479</v>
      </c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  <c r="II122" s="6"/>
      <c r="IJ122" s="6"/>
      <c r="IK122" s="6"/>
      <c r="IL122" s="6"/>
      <c r="IM122" s="6"/>
      <c r="IN122" s="6"/>
      <c r="IO122" s="6"/>
      <c r="IP122" s="6"/>
      <c r="IQ122" s="6"/>
      <c r="IR122" s="6"/>
      <c r="IS122" s="6"/>
      <c r="IT122" s="6"/>
      <c r="IU122" s="6"/>
      <c r="IV122" s="6"/>
    </row>
    <row r="123" spans="2:256" s="2" customFormat="1" x14ac:dyDescent="0.25">
      <c r="B123" s="22" t="s">
        <v>460</v>
      </c>
      <c r="C123" s="10" t="s">
        <v>59</v>
      </c>
      <c r="D123" s="9" t="s">
        <v>585</v>
      </c>
      <c r="E123" s="9" t="s">
        <v>581</v>
      </c>
      <c r="F123" s="8" t="s">
        <v>479</v>
      </c>
      <c r="G123" s="8" t="s">
        <v>479</v>
      </c>
      <c r="H123" s="8" t="s">
        <v>479</v>
      </c>
      <c r="I123" s="8" t="s">
        <v>479</v>
      </c>
      <c r="J123" s="8" t="s">
        <v>479</v>
      </c>
      <c r="K123" s="8" t="s">
        <v>479</v>
      </c>
      <c r="L123" s="8" t="s">
        <v>479</v>
      </c>
      <c r="M123" s="8" t="s">
        <v>479</v>
      </c>
      <c r="N123" s="8" t="s">
        <v>479</v>
      </c>
      <c r="O123" s="8" t="s">
        <v>479</v>
      </c>
      <c r="P123" s="8" t="s">
        <v>479</v>
      </c>
      <c r="Q123" s="8" t="s">
        <v>479</v>
      </c>
      <c r="R123" s="8" t="s">
        <v>479</v>
      </c>
      <c r="S123" s="8" t="s">
        <v>479</v>
      </c>
      <c r="T123" s="8" t="s">
        <v>479</v>
      </c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  <c r="II123" s="6"/>
      <c r="IJ123" s="6"/>
      <c r="IK123" s="6"/>
      <c r="IL123" s="6"/>
      <c r="IM123" s="6"/>
      <c r="IN123" s="6"/>
      <c r="IO123" s="6"/>
      <c r="IP123" s="6"/>
      <c r="IQ123" s="6"/>
      <c r="IR123" s="6"/>
      <c r="IS123" s="6"/>
      <c r="IT123" s="6"/>
      <c r="IU123" s="6"/>
      <c r="IV123" s="6"/>
    </row>
    <row r="124" spans="2:256" s="2" customFormat="1" x14ac:dyDescent="0.25">
      <c r="B124" s="22" t="s">
        <v>460</v>
      </c>
      <c r="C124" s="10" t="s">
        <v>60</v>
      </c>
      <c r="D124" s="9" t="s">
        <v>585</v>
      </c>
      <c r="E124" s="9" t="s">
        <v>581</v>
      </c>
      <c r="F124" s="8" t="s">
        <v>479</v>
      </c>
      <c r="G124" s="8" t="s">
        <v>479</v>
      </c>
      <c r="H124" s="8" t="s">
        <v>479</v>
      </c>
      <c r="I124" s="8" t="s">
        <v>479</v>
      </c>
      <c r="J124" s="8" t="s">
        <v>479</v>
      </c>
      <c r="K124" s="8" t="s">
        <v>479</v>
      </c>
      <c r="L124" s="8" t="s">
        <v>479</v>
      </c>
      <c r="M124" s="8" t="s">
        <v>479</v>
      </c>
      <c r="N124" s="8" t="s">
        <v>479</v>
      </c>
      <c r="O124" s="8" t="s">
        <v>479</v>
      </c>
      <c r="P124" s="8" t="s">
        <v>479</v>
      </c>
      <c r="Q124" s="8" t="s">
        <v>479</v>
      </c>
      <c r="R124" s="8" t="s">
        <v>479</v>
      </c>
      <c r="S124" s="8" t="s">
        <v>479</v>
      </c>
      <c r="T124" s="8" t="s">
        <v>479</v>
      </c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  <c r="ID124" s="6"/>
      <c r="IE124" s="6"/>
      <c r="IF124" s="6"/>
      <c r="IG124" s="6"/>
      <c r="IH124" s="6"/>
      <c r="II124" s="6"/>
      <c r="IJ124" s="6"/>
      <c r="IK124" s="6"/>
      <c r="IL124" s="6"/>
      <c r="IM124" s="6"/>
      <c r="IN124" s="6"/>
      <c r="IO124" s="6"/>
      <c r="IP124" s="6"/>
      <c r="IQ124" s="6"/>
      <c r="IR124" s="6"/>
      <c r="IS124" s="6"/>
      <c r="IT124" s="6"/>
      <c r="IU124" s="6"/>
      <c r="IV124" s="6"/>
    </row>
    <row r="125" spans="2:256" s="2" customFormat="1" x14ac:dyDescent="0.25">
      <c r="B125" s="22" t="s">
        <v>460</v>
      </c>
      <c r="C125" s="10" t="s">
        <v>61</v>
      </c>
      <c r="D125" s="9" t="s">
        <v>585</v>
      </c>
      <c r="E125" s="9" t="s">
        <v>581</v>
      </c>
      <c r="F125" s="8" t="s">
        <v>479</v>
      </c>
      <c r="G125" s="8" t="s">
        <v>479</v>
      </c>
      <c r="H125" s="8" t="s">
        <v>479</v>
      </c>
      <c r="I125" s="8" t="s">
        <v>479</v>
      </c>
      <c r="J125" s="8" t="s">
        <v>479</v>
      </c>
      <c r="K125" s="8" t="s">
        <v>479</v>
      </c>
      <c r="L125" s="8" t="s">
        <v>479</v>
      </c>
      <c r="M125" s="8" t="s">
        <v>479</v>
      </c>
      <c r="N125" s="8" t="s">
        <v>479</v>
      </c>
      <c r="O125" s="8" t="s">
        <v>479</v>
      </c>
      <c r="P125" s="8" t="s">
        <v>479</v>
      </c>
      <c r="Q125" s="8" t="s">
        <v>479</v>
      </c>
      <c r="R125" s="8" t="s">
        <v>479</v>
      </c>
      <c r="S125" s="8" t="s">
        <v>479</v>
      </c>
      <c r="T125" s="8" t="s">
        <v>479</v>
      </c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  <c r="IJ125" s="6"/>
      <c r="IK125" s="6"/>
      <c r="IL125" s="6"/>
      <c r="IM125" s="6"/>
      <c r="IN125" s="6"/>
      <c r="IO125" s="6"/>
      <c r="IP125" s="6"/>
      <c r="IQ125" s="6"/>
      <c r="IR125" s="6"/>
      <c r="IS125" s="6"/>
      <c r="IT125" s="6"/>
      <c r="IU125" s="6"/>
      <c r="IV125" s="6"/>
    </row>
    <row r="126" spans="2:256" s="2" customFormat="1" x14ac:dyDescent="0.25">
      <c r="B126" s="22" t="s">
        <v>460</v>
      </c>
      <c r="C126" s="10" t="s">
        <v>62</v>
      </c>
      <c r="D126" s="9" t="s">
        <v>585</v>
      </c>
      <c r="E126" s="9" t="s">
        <v>581</v>
      </c>
      <c r="F126" s="8" t="s">
        <v>479</v>
      </c>
      <c r="G126" s="8" t="s">
        <v>479</v>
      </c>
      <c r="H126" s="8" t="s">
        <v>479</v>
      </c>
      <c r="I126" s="8" t="s">
        <v>479</v>
      </c>
      <c r="J126" s="8" t="s">
        <v>479</v>
      </c>
      <c r="K126" s="8" t="s">
        <v>479</v>
      </c>
      <c r="L126" s="8" t="s">
        <v>479</v>
      </c>
      <c r="M126" s="8" t="s">
        <v>479</v>
      </c>
      <c r="N126" s="8" t="s">
        <v>479</v>
      </c>
      <c r="O126" s="8" t="s">
        <v>479</v>
      </c>
      <c r="P126" s="8" t="s">
        <v>479</v>
      </c>
      <c r="Q126" s="8" t="s">
        <v>479</v>
      </c>
      <c r="R126" s="8" t="s">
        <v>479</v>
      </c>
      <c r="S126" s="8" t="s">
        <v>479</v>
      </c>
      <c r="T126" s="8" t="s">
        <v>479</v>
      </c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  <c r="IJ126" s="6"/>
      <c r="IK126" s="6"/>
      <c r="IL126" s="6"/>
      <c r="IM126" s="6"/>
      <c r="IN126" s="6"/>
      <c r="IO126" s="6"/>
      <c r="IP126" s="6"/>
      <c r="IQ126" s="6"/>
      <c r="IR126" s="6"/>
      <c r="IS126" s="6"/>
      <c r="IT126" s="6"/>
      <c r="IU126" s="6"/>
      <c r="IV126" s="6"/>
    </row>
    <row r="127" spans="2:256" s="2" customFormat="1" x14ac:dyDescent="0.25">
      <c r="B127" s="22" t="s">
        <v>460</v>
      </c>
      <c r="C127" s="10" t="s">
        <v>63</v>
      </c>
      <c r="D127" s="9" t="s">
        <v>585</v>
      </c>
      <c r="E127" s="9" t="s">
        <v>581</v>
      </c>
      <c r="F127" s="8" t="s">
        <v>479</v>
      </c>
      <c r="G127" s="8" t="s">
        <v>479</v>
      </c>
      <c r="H127" s="8" t="s">
        <v>479</v>
      </c>
      <c r="I127" s="8" t="s">
        <v>479</v>
      </c>
      <c r="J127" s="8" t="s">
        <v>479</v>
      </c>
      <c r="K127" s="8" t="s">
        <v>479</v>
      </c>
      <c r="L127" s="8" t="s">
        <v>479</v>
      </c>
      <c r="M127" s="8" t="s">
        <v>479</v>
      </c>
      <c r="N127" s="8" t="s">
        <v>479</v>
      </c>
      <c r="O127" s="8" t="s">
        <v>479</v>
      </c>
      <c r="P127" s="8" t="s">
        <v>479</v>
      </c>
      <c r="Q127" s="8" t="s">
        <v>479</v>
      </c>
      <c r="R127" s="8" t="s">
        <v>479</v>
      </c>
      <c r="S127" s="8" t="s">
        <v>479</v>
      </c>
      <c r="T127" s="8" t="s">
        <v>479</v>
      </c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  <c r="ID127" s="6"/>
      <c r="IE127" s="6"/>
      <c r="IF127" s="6"/>
      <c r="IG127" s="6"/>
      <c r="IH127" s="6"/>
      <c r="II127" s="6"/>
      <c r="IJ127" s="6"/>
      <c r="IK127" s="6"/>
      <c r="IL127" s="6"/>
      <c r="IM127" s="6"/>
      <c r="IN127" s="6"/>
      <c r="IO127" s="6"/>
      <c r="IP127" s="6"/>
      <c r="IQ127" s="6"/>
      <c r="IR127" s="6"/>
      <c r="IS127" s="6"/>
      <c r="IT127" s="6"/>
      <c r="IU127" s="6"/>
      <c r="IV127" s="6"/>
    </row>
    <row r="128" spans="2:256" s="2" customFormat="1" x14ac:dyDescent="0.25">
      <c r="B128" s="22" t="s">
        <v>460</v>
      </c>
      <c r="C128" s="10" t="s">
        <v>64</v>
      </c>
      <c r="D128" s="9" t="s">
        <v>585</v>
      </c>
      <c r="E128" s="9" t="s">
        <v>581</v>
      </c>
      <c r="F128" s="8" t="s">
        <v>479</v>
      </c>
      <c r="G128" s="8" t="s">
        <v>479</v>
      </c>
      <c r="H128" s="8" t="s">
        <v>479</v>
      </c>
      <c r="I128" s="8" t="s">
        <v>479</v>
      </c>
      <c r="J128" s="8" t="s">
        <v>479</v>
      </c>
      <c r="K128" s="8" t="s">
        <v>479</v>
      </c>
      <c r="L128" s="8" t="s">
        <v>479</v>
      </c>
      <c r="M128" s="8" t="s">
        <v>479</v>
      </c>
      <c r="N128" s="8" t="s">
        <v>479</v>
      </c>
      <c r="O128" s="8" t="s">
        <v>479</v>
      </c>
      <c r="P128" s="8" t="s">
        <v>479</v>
      </c>
      <c r="Q128" s="8" t="s">
        <v>479</v>
      </c>
      <c r="R128" s="8" t="s">
        <v>479</v>
      </c>
      <c r="S128" s="8" t="s">
        <v>479</v>
      </c>
      <c r="T128" s="8" t="s">
        <v>479</v>
      </c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  <c r="IC128" s="6"/>
      <c r="ID128" s="6"/>
      <c r="IE128" s="6"/>
      <c r="IF128" s="6"/>
      <c r="IG128" s="6"/>
      <c r="IH128" s="6"/>
      <c r="II128" s="6"/>
      <c r="IJ128" s="6"/>
      <c r="IK128" s="6"/>
      <c r="IL128" s="6"/>
      <c r="IM128" s="6"/>
      <c r="IN128" s="6"/>
      <c r="IO128" s="6"/>
      <c r="IP128" s="6"/>
      <c r="IQ128" s="6"/>
      <c r="IR128" s="6"/>
      <c r="IS128" s="6"/>
      <c r="IT128" s="6"/>
      <c r="IU128" s="6"/>
      <c r="IV128" s="6"/>
    </row>
    <row r="129" spans="2:256" s="2" customFormat="1" x14ac:dyDescent="0.25">
      <c r="B129" s="22" t="s">
        <v>460</v>
      </c>
      <c r="C129" s="10" t="s">
        <v>65</v>
      </c>
      <c r="D129" s="9" t="s">
        <v>585</v>
      </c>
      <c r="E129" s="9" t="s">
        <v>581</v>
      </c>
      <c r="F129" s="8" t="s">
        <v>479</v>
      </c>
      <c r="G129" s="8" t="s">
        <v>479</v>
      </c>
      <c r="H129" s="8" t="s">
        <v>479</v>
      </c>
      <c r="I129" s="8" t="s">
        <v>479</v>
      </c>
      <c r="J129" s="8" t="s">
        <v>479</v>
      </c>
      <c r="K129" s="8" t="s">
        <v>479</v>
      </c>
      <c r="L129" s="8" t="s">
        <v>479</v>
      </c>
      <c r="M129" s="8" t="s">
        <v>479</v>
      </c>
      <c r="N129" s="8" t="s">
        <v>479</v>
      </c>
      <c r="O129" s="8" t="s">
        <v>479</v>
      </c>
      <c r="P129" s="8" t="s">
        <v>479</v>
      </c>
      <c r="Q129" s="8" t="s">
        <v>479</v>
      </c>
      <c r="R129" s="8" t="s">
        <v>479</v>
      </c>
      <c r="S129" s="8" t="s">
        <v>479</v>
      </c>
      <c r="T129" s="8" t="s">
        <v>479</v>
      </c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  <c r="IC129" s="6"/>
      <c r="ID129" s="6"/>
      <c r="IE129" s="6"/>
      <c r="IF129" s="6"/>
      <c r="IG129" s="6"/>
      <c r="IH129" s="6"/>
      <c r="II129" s="6"/>
      <c r="IJ129" s="6"/>
      <c r="IK129" s="6"/>
      <c r="IL129" s="6"/>
      <c r="IM129" s="6"/>
      <c r="IN129" s="6"/>
      <c r="IO129" s="6"/>
      <c r="IP129" s="6"/>
      <c r="IQ129" s="6"/>
      <c r="IR129" s="6"/>
      <c r="IS129" s="6"/>
      <c r="IT129" s="6"/>
      <c r="IU129" s="6"/>
      <c r="IV129" s="6"/>
    </row>
    <row r="130" spans="2:256" s="2" customFormat="1" x14ac:dyDescent="0.25">
      <c r="B130" s="22" t="s">
        <v>460</v>
      </c>
      <c r="C130" s="10" t="s">
        <v>66</v>
      </c>
      <c r="D130" s="9" t="s">
        <v>585</v>
      </c>
      <c r="E130" s="9" t="s">
        <v>581</v>
      </c>
      <c r="F130" s="8" t="s">
        <v>479</v>
      </c>
      <c r="G130" s="8" t="s">
        <v>479</v>
      </c>
      <c r="H130" s="8" t="s">
        <v>479</v>
      </c>
      <c r="I130" s="8" t="s">
        <v>479</v>
      </c>
      <c r="J130" s="8" t="s">
        <v>479</v>
      </c>
      <c r="K130" s="8" t="s">
        <v>479</v>
      </c>
      <c r="L130" s="8" t="s">
        <v>479</v>
      </c>
      <c r="M130" s="8" t="s">
        <v>479</v>
      </c>
      <c r="N130" s="8" t="s">
        <v>479</v>
      </c>
      <c r="O130" s="8" t="s">
        <v>479</v>
      </c>
      <c r="P130" s="8" t="s">
        <v>479</v>
      </c>
      <c r="Q130" s="8" t="s">
        <v>479</v>
      </c>
      <c r="R130" s="8" t="s">
        <v>479</v>
      </c>
      <c r="S130" s="8" t="s">
        <v>479</v>
      </c>
      <c r="T130" s="8" t="s">
        <v>479</v>
      </c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  <c r="IV130" s="6"/>
    </row>
    <row r="131" spans="2:256" s="2" customFormat="1" x14ac:dyDescent="0.25">
      <c r="B131" s="22" t="s">
        <v>460</v>
      </c>
      <c r="C131" s="10" t="s">
        <v>67</v>
      </c>
      <c r="D131" s="9" t="s">
        <v>585</v>
      </c>
      <c r="E131" s="9" t="s">
        <v>581</v>
      </c>
      <c r="F131" s="8" t="s">
        <v>479</v>
      </c>
      <c r="G131" s="8" t="s">
        <v>479</v>
      </c>
      <c r="H131" s="8" t="s">
        <v>479</v>
      </c>
      <c r="I131" s="8" t="s">
        <v>479</v>
      </c>
      <c r="J131" s="8" t="s">
        <v>479</v>
      </c>
      <c r="K131" s="8" t="s">
        <v>479</v>
      </c>
      <c r="L131" s="8" t="s">
        <v>479</v>
      </c>
      <c r="M131" s="8" t="s">
        <v>479</v>
      </c>
      <c r="N131" s="8" t="s">
        <v>479</v>
      </c>
      <c r="O131" s="8" t="s">
        <v>479</v>
      </c>
      <c r="P131" s="8" t="s">
        <v>479</v>
      </c>
      <c r="Q131" s="8" t="s">
        <v>479</v>
      </c>
      <c r="R131" s="8" t="s">
        <v>479</v>
      </c>
      <c r="S131" s="8" t="s">
        <v>479</v>
      </c>
      <c r="T131" s="8" t="s">
        <v>479</v>
      </c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  <c r="IC131" s="6"/>
      <c r="ID131" s="6"/>
      <c r="IE131" s="6"/>
      <c r="IF131" s="6"/>
      <c r="IG131" s="6"/>
      <c r="IH131" s="6"/>
      <c r="II131" s="6"/>
      <c r="IJ131" s="6"/>
      <c r="IK131" s="6"/>
      <c r="IL131" s="6"/>
      <c r="IM131" s="6"/>
      <c r="IN131" s="6"/>
      <c r="IO131" s="6"/>
      <c r="IP131" s="6"/>
      <c r="IQ131" s="6"/>
      <c r="IR131" s="6"/>
      <c r="IS131" s="6"/>
      <c r="IT131" s="6"/>
      <c r="IU131" s="6"/>
      <c r="IV131" s="6"/>
    </row>
    <row r="132" spans="2:256" s="2" customFormat="1" x14ac:dyDescent="0.25">
      <c r="B132" s="22" t="s">
        <v>460</v>
      </c>
      <c r="C132" s="10" t="s">
        <v>68</v>
      </c>
      <c r="D132" s="9" t="s">
        <v>585</v>
      </c>
      <c r="E132" s="9" t="s">
        <v>581</v>
      </c>
      <c r="F132" s="8" t="s">
        <v>479</v>
      </c>
      <c r="G132" s="8" t="s">
        <v>479</v>
      </c>
      <c r="H132" s="8" t="s">
        <v>479</v>
      </c>
      <c r="I132" s="8" t="s">
        <v>479</v>
      </c>
      <c r="J132" s="8" t="s">
        <v>479</v>
      </c>
      <c r="K132" s="8" t="s">
        <v>479</v>
      </c>
      <c r="L132" s="8" t="s">
        <v>479</v>
      </c>
      <c r="M132" s="8" t="s">
        <v>479</v>
      </c>
      <c r="N132" s="8" t="s">
        <v>479</v>
      </c>
      <c r="O132" s="8" t="s">
        <v>479</v>
      </c>
      <c r="P132" s="8" t="s">
        <v>479</v>
      </c>
      <c r="Q132" s="8" t="s">
        <v>479</v>
      </c>
      <c r="R132" s="8" t="s">
        <v>479</v>
      </c>
      <c r="S132" s="8" t="s">
        <v>479</v>
      </c>
      <c r="T132" s="8" t="s">
        <v>479</v>
      </c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  <c r="ID132" s="6"/>
      <c r="IE132" s="6"/>
      <c r="IF132" s="6"/>
      <c r="IG132" s="6"/>
      <c r="IH132" s="6"/>
      <c r="II132" s="6"/>
      <c r="IJ132" s="6"/>
      <c r="IK132" s="6"/>
      <c r="IL132" s="6"/>
      <c r="IM132" s="6"/>
      <c r="IN132" s="6"/>
      <c r="IO132" s="6"/>
      <c r="IP132" s="6"/>
      <c r="IQ132" s="6"/>
      <c r="IR132" s="6"/>
      <c r="IS132" s="6"/>
      <c r="IT132" s="6"/>
      <c r="IU132" s="6"/>
      <c r="IV132" s="6"/>
    </row>
    <row r="133" spans="2:256" s="2" customFormat="1" x14ac:dyDescent="0.25">
      <c r="B133" s="22" t="s">
        <v>460</v>
      </c>
      <c r="C133" s="10" t="s">
        <v>69</v>
      </c>
      <c r="D133" s="9" t="s">
        <v>585</v>
      </c>
      <c r="E133" s="9" t="s">
        <v>581</v>
      </c>
      <c r="F133" s="8" t="s">
        <v>479</v>
      </c>
      <c r="G133" s="8" t="s">
        <v>479</v>
      </c>
      <c r="H133" s="8" t="s">
        <v>479</v>
      </c>
      <c r="I133" s="8" t="s">
        <v>479</v>
      </c>
      <c r="J133" s="8" t="s">
        <v>479</v>
      </c>
      <c r="K133" s="8" t="s">
        <v>479</v>
      </c>
      <c r="L133" s="8" t="s">
        <v>479</v>
      </c>
      <c r="M133" s="8" t="s">
        <v>479</v>
      </c>
      <c r="N133" s="8" t="s">
        <v>479</v>
      </c>
      <c r="O133" s="8" t="s">
        <v>479</v>
      </c>
      <c r="P133" s="8" t="s">
        <v>479</v>
      </c>
      <c r="Q133" s="8" t="s">
        <v>479</v>
      </c>
      <c r="R133" s="8" t="s">
        <v>479</v>
      </c>
      <c r="S133" s="8" t="s">
        <v>479</v>
      </c>
      <c r="T133" s="8" t="s">
        <v>479</v>
      </c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  <c r="ID133" s="6"/>
      <c r="IE133" s="6"/>
      <c r="IF133" s="6"/>
      <c r="IG133" s="6"/>
      <c r="IH133" s="6"/>
      <c r="II133" s="6"/>
      <c r="IJ133" s="6"/>
      <c r="IK133" s="6"/>
      <c r="IL133" s="6"/>
      <c r="IM133" s="6"/>
      <c r="IN133" s="6"/>
      <c r="IO133" s="6"/>
      <c r="IP133" s="6"/>
      <c r="IQ133" s="6"/>
      <c r="IR133" s="6"/>
      <c r="IS133" s="6"/>
      <c r="IT133" s="6"/>
      <c r="IU133" s="6"/>
      <c r="IV133" s="6"/>
    </row>
    <row r="134" spans="2:256" s="2" customFormat="1" x14ac:dyDescent="0.25">
      <c r="B134" s="22" t="s">
        <v>460</v>
      </c>
      <c r="C134" s="4" t="s">
        <v>70</v>
      </c>
      <c r="D134" s="9" t="s">
        <v>585</v>
      </c>
      <c r="E134" s="9" t="s">
        <v>581</v>
      </c>
      <c r="F134" s="8" t="s">
        <v>479</v>
      </c>
      <c r="G134" s="8" t="s">
        <v>479</v>
      </c>
      <c r="H134" s="8" t="s">
        <v>479</v>
      </c>
      <c r="I134" s="8" t="s">
        <v>479</v>
      </c>
      <c r="J134" s="8" t="s">
        <v>479</v>
      </c>
      <c r="K134" s="8" t="s">
        <v>479</v>
      </c>
      <c r="L134" s="8" t="s">
        <v>479</v>
      </c>
      <c r="M134" s="8" t="s">
        <v>479</v>
      </c>
      <c r="N134" s="8" t="s">
        <v>479</v>
      </c>
      <c r="O134" s="8" t="s">
        <v>479</v>
      </c>
      <c r="P134" s="8" t="s">
        <v>479</v>
      </c>
      <c r="Q134" s="8" t="s">
        <v>479</v>
      </c>
      <c r="R134" s="8" t="s">
        <v>479</v>
      </c>
      <c r="S134" s="8" t="s">
        <v>479</v>
      </c>
      <c r="T134" s="8" t="s">
        <v>479</v>
      </c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  <c r="IC134" s="6"/>
      <c r="ID134" s="6"/>
      <c r="IE134" s="6"/>
      <c r="IF134" s="6"/>
      <c r="IG134" s="6"/>
      <c r="IH134" s="6"/>
      <c r="II134" s="6"/>
      <c r="IJ134" s="6"/>
      <c r="IK134" s="6"/>
      <c r="IL134" s="6"/>
      <c r="IM134" s="6"/>
      <c r="IN134" s="6"/>
      <c r="IO134" s="6"/>
      <c r="IP134" s="6"/>
      <c r="IQ134" s="6"/>
      <c r="IR134" s="6"/>
      <c r="IS134" s="6"/>
      <c r="IT134" s="6"/>
      <c r="IU134" s="6"/>
      <c r="IV134" s="6"/>
    </row>
    <row r="135" spans="2:256" s="2" customFormat="1" x14ac:dyDescent="0.25">
      <c r="B135" s="22" t="s">
        <v>460</v>
      </c>
      <c r="C135" s="10" t="s">
        <v>71</v>
      </c>
      <c r="D135" s="9" t="s">
        <v>585</v>
      </c>
      <c r="E135" s="9" t="s">
        <v>581</v>
      </c>
      <c r="F135" s="8" t="s">
        <v>479</v>
      </c>
      <c r="G135" s="8" t="s">
        <v>479</v>
      </c>
      <c r="H135" s="8" t="s">
        <v>479</v>
      </c>
      <c r="I135" s="8" t="s">
        <v>479</v>
      </c>
      <c r="J135" s="8" t="s">
        <v>479</v>
      </c>
      <c r="K135" s="8" t="s">
        <v>479</v>
      </c>
      <c r="L135" s="8" t="s">
        <v>479</v>
      </c>
      <c r="M135" s="8" t="s">
        <v>479</v>
      </c>
      <c r="N135" s="8" t="s">
        <v>479</v>
      </c>
      <c r="O135" s="8" t="s">
        <v>479</v>
      </c>
      <c r="P135" s="8" t="s">
        <v>479</v>
      </c>
      <c r="Q135" s="8" t="s">
        <v>479</v>
      </c>
      <c r="R135" s="8" t="s">
        <v>479</v>
      </c>
      <c r="S135" s="8" t="s">
        <v>479</v>
      </c>
      <c r="T135" s="8" t="s">
        <v>479</v>
      </c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  <c r="ID135" s="6"/>
      <c r="IE135" s="6"/>
      <c r="IF135" s="6"/>
      <c r="IG135" s="6"/>
      <c r="IH135" s="6"/>
      <c r="II135" s="6"/>
      <c r="IJ135" s="6"/>
      <c r="IK135" s="6"/>
      <c r="IL135" s="6"/>
      <c r="IM135" s="6"/>
      <c r="IN135" s="6"/>
      <c r="IO135" s="6"/>
      <c r="IP135" s="6"/>
      <c r="IQ135" s="6"/>
      <c r="IR135" s="6"/>
      <c r="IS135" s="6"/>
      <c r="IT135" s="6"/>
      <c r="IU135" s="6"/>
      <c r="IV135" s="6"/>
    </row>
    <row r="136" spans="2:256" s="2" customFormat="1" x14ac:dyDescent="0.25">
      <c r="B136" s="22" t="s">
        <v>460</v>
      </c>
      <c r="C136" s="10" t="s">
        <v>72</v>
      </c>
      <c r="D136" s="9" t="s">
        <v>585</v>
      </c>
      <c r="E136" s="9" t="s">
        <v>581</v>
      </c>
      <c r="F136" s="8" t="s">
        <v>479</v>
      </c>
      <c r="G136" s="8" t="s">
        <v>479</v>
      </c>
      <c r="H136" s="8" t="s">
        <v>479</v>
      </c>
      <c r="I136" s="8" t="s">
        <v>479</v>
      </c>
      <c r="J136" s="8" t="s">
        <v>479</v>
      </c>
      <c r="K136" s="8" t="s">
        <v>479</v>
      </c>
      <c r="L136" s="8" t="s">
        <v>479</v>
      </c>
      <c r="M136" s="8" t="s">
        <v>479</v>
      </c>
      <c r="N136" s="8" t="s">
        <v>479</v>
      </c>
      <c r="O136" s="8" t="s">
        <v>479</v>
      </c>
      <c r="P136" s="8" t="s">
        <v>479</v>
      </c>
      <c r="Q136" s="8" t="s">
        <v>479</v>
      </c>
      <c r="R136" s="8" t="s">
        <v>479</v>
      </c>
      <c r="S136" s="8" t="s">
        <v>479</v>
      </c>
      <c r="T136" s="8" t="s">
        <v>479</v>
      </c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  <c r="ID136" s="6"/>
      <c r="IE136" s="6"/>
      <c r="IF136" s="6"/>
      <c r="IG136" s="6"/>
      <c r="IH136" s="6"/>
      <c r="II136" s="6"/>
      <c r="IJ136" s="6"/>
      <c r="IK136" s="6"/>
      <c r="IL136" s="6"/>
      <c r="IM136" s="6"/>
      <c r="IN136" s="6"/>
      <c r="IO136" s="6"/>
      <c r="IP136" s="6"/>
      <c r="IQ136" s="6"/>
      <c r="IR136" s="6"/>
      <c r="IS136" s="6"/>
      <c r="IT136" s="6"/>
      <c r="IU136" s="6"/>
      <c r="IV136" s="6"/>
    </row>
    <row r="137" spans="2:256" s="2" customFormat="1" x14ac:dyDescent="0.25">
      <c r="B137" s="22" t="s">
        <v>460</v>
      </c>
      <c r="C137" s="10" t="s">
        <v>73</v>
      </c>
      <c r="D137" s="9" t="s">
        <v>585</v>
      </c>
      <c r="E137" s="9" t="s">
        <v>581</v>
      </c>
      <c r="F137" s="8" t="s">
        <v>479</v>
      </c>
      <c r="G137" s="8" t="s">
        <v>479</v>
      </c>
      <c r="H137" s="8" t="s">
        <v>479</v>
      </c>
      <c r="I137" s="8" t="s">
        <v>479</v>
      </c>
      <c r="J137" s="8" t="s">
        <v>479</v>
      </c>
      <c r="K137" s="8" t="s">
        <v>479</v>
      </c>
      <c r="L137" s="8" t="s">
        <v>479</v>
      </c>
      <c r="M137" s="8" t="s">
        <v>479</v>
      </c>
      <c r="N137" s="8" t="s">
        <v>479</v>
      </c>
      <c r="O137" s="8" t="s">
        <v>479</v>
      </c>
      <c r="P137" s="8" t="s">
        <v>479</v>
      </c>
      <c r="Q137" s="8" t="s">
        <v>479</v>
      </c>
      <c r="R137" s="8" t="s">
        <v>479</v>
      </c>
      <c r="S137" s="8" t="s">
        <v>479</v>
      </c>
      <c r="T137" s="8" t="s">
        <v>479</v>
      </c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  <c r="ID137" s="6"/>
      <c r="IE137" s="6"/>
      <c r="IF137" s="6"/>
      <c r="IG137" s="6"/>
      <c r="IH137" s="6"/>
      <c r="II137" s="6"/>
      <c r="IJ137" s="6"/>
      <c r="IK137" s="6"/>
      <c r="IL137" s="6"/>
      <c r="IM137" s="6"/>
      <c r="IN137" s="6"/>
      <c r="IO137" s="6"/>
      <c r="IP137" s="6"/>
      <c r="IQ137" s="6"/>
      <c r="IR137" s="6"/>
      <c r="IS137" s="6"/>
      <c r="IT137" s="6"/>
      <c r="IU137" s="6"/>
      <c r="IV137" s="6"/>
    </row>
    <row r="138" spans="2:256" s="2" customFormat="1" x14ac:dyDescent="0.25">
      <c r="B138" s="7" t="s">
        <v>448</v>
      </c>
      <c r="D138" s="9"/>
      <c r="E138" s="9"/>
      <c r="F138" s="8" t="s">
        <v>577</v>
      </c>
      <c r="G138" s="8" t="s">
        <v>577</v>
      </c>
      <c r="H138" s="8" t="s">
        <v>577</v>
      </c>
      <c r="I138" s="8" t="s">
        <v>577</v>
      </c>
      <c r="J138" s="8" t="s">
        <v>577</v>
      </c>
      <c r="K138" s="8" t="s">
        <v>577</v>
      </c>
      <c r="L138" s="8" t="s">
        <v>577</v>
      </c>
      <c r="M138" s="8" t="s">
        <v>577</v>
      </c>
      <c r="N138" s="8" t="s">
        <v>577</v>
      </c>
      <c r="O138" s="8" t="s">
        <v>577</v>
      </c>
      <c r="P138" s="8" t="s">
        <v>577</v>
      </c>
      <c r="Q138" s="8" t="s">
        <v>577</v>
      </c>
      <c r="R138" s="8" t="s">
        <v>577</v>
      </c>
      <c r="S138" s="8" t="s">
        <v>577</v>
      </c>
      <c r="T138" s="8" t="s">
        <v>577</v>
      </c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  <c r="ID138" s="6"/>
      <c r="IE138" s="6"/>
      <c r="IF138" s="6"/>
      <c r="IG138" s="6"/>
      <c r="IH138" s="6"/>
      <c r="II138" s="6"/>
      <c r="IJ138" s="6"/>
      <c r="IK138" s="6"/>
      <c r="IL138" s="6"/>
      <c r="IM138" s="6"/>
      <c r="IN138" s="6"/>
      <c r="IO138" s="6"/>
      <c r="IP138" s="6"/>
      <c r="IQ138" s="6"/>
      <c r="IR138" s="6"/>
      <c r="IS138" s="6"/>
      <c r="IT138" s="6"/>
      <c r="IU138" s="6"/>
      <c r="IV138" s="6"/>
    </row>
    <row r="139" spans="2:256" s="2" customFormat="1" x14ac:dyDescent="0.25">
      <c r="B139" s="22" t="s">
        <v>448</v>
      </c>
      <c r="C139" s="4" t="s">
        <v>74</v>
      </c>
      <c r="D139" s="9" t="s">
        <v>585</v>
      </c>
      <c r="E139" s="9" t="s">
        <v>581</v>
      </c>
      <c r="F139" s="8" t="s">
        <v>479</v>
      </c>
      <c r="G139" s="8" t="s">
        <v>479</v>
      </c>
      <c r="H139" s="8" t="s">
        <v>479</v>
      </c>
      <c r="I139" s="8" t="s">
        <v>479</v>
      </c>
      <c r="J139" s="8" t="s">
        <v>479</v>
      </c>
      <c r="K139" s="8" t="s">
        <v>479</v>
      </c>
      <c r="L139" s="8" t="s">
        <v>479</v>
      </c>
      <c r="M139" s="8" t="s">
        <v>479</v>
      </c>
      <c r="N139" s="8" t="s">
        <v>479</v>
      </c>
      <c r="O139" s="8" t="s">
        <v>479</v>
      </c>
      <c r="P139" s="8" t="s">
        <v>479</v>
      </c>
      <c r="Q139" s="8" t="s">
        <v>479</v>
      </c>
      <c r="R139" s="8" t="s">
        <v>479</v>
      </c>
      <c r="S139" s="8" t="s">
        <v>479</v>
      </c>
      <c r="T139" s="8" t="s">
        <v>479</v>
      </c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  <c r="ID139" s="6"/>
      <c r="IE139" s="6"/>
      <c r="IF139" s="6"/>
      <c r="IG139" s="6"/>
      <c r="IH139" s="6"/>
      <c r="II139" s="6"/>
      <c r="IJ139" s="6"/>
      <c r="IK139" s="6"/>
      <c r="IL139" s="6"/>
      <c r="IM139" s="6"/>
      <c r="IN139" s="6"/>
      <c r="IO139" s="6"/>
      <c r="IP139" s="6"/>
      <c r="IQ139" s="6"/>
      <c r="IR139" s="6"/>
      <c r="IS139" s="6"/>
      <c r="IT139" s="6"/>
      <c r="IU139" s="6"/>
      <c r="IV139" s="6"/>
    </row>
    <row r="140" spans="2:256" s="2" customFormat="1" x14ac:dyDescent="0.25">
      <c r="B140" s="22" t="s">
        <v>448</v>
      </c>
      <c r="C140" s="4" t="s">
        <v>75</v>
      </c>
      <c r="D140" s="9" t="s">
        <v>585</v>
      </c>
      <c r="E140" s="9" t="s">
        <v>581</v>
      </c>
      <c r="F140" s="8" t="s">
        <v>479</v>
      </c>
      <c r="G140" s="8" t="s">
        <v>479</v>
      </c>
      <c r="H140" s="8" t="s">
        <v>479</v>
      </c>
      <c r="I140" s="8" t="s">
        <v>479</v>
      </c>
      <c r="J140" s="8" t="s">
        <v>479</v>
      </c>
      <c r="K140" s="8" t="s">
        <v>479</v>
      </c>
      <c r="L140" s="8" t="s">
        <v>479</v>
      </c>
      <c r="M140" s="8" t="s">
        <v>479</v>
      </c>
      <c r="N140" s="8" t="s">
        <v>479</v>
      </c>
      <c r="O140" s="8" t="s">
        <v>479</v>
      </c>
      <c r="P140" s="8" t="s">
        <v>479</v>
      </c>
      <c r="Q140" s="8" t="s">
        <v>479</v>
      </c>
      <c r="R140" s="8" t="s">
        <v>479</v>
      </c>
      <c r="S140" s="8" t="s">
        <v>479</v>
      </c>
      <c r="T140" s="8" t="s">
        <v>479</v>
      </c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  <c r="ID140" s="6"/>
      <c r="IE140" s="6"/>
      <c r="IF140" s="6"/>
      <c r="IG140" s="6"/>
      <c r="IH140" s="6"/>
      <c r="II140" s="6"/>
      <c r="IJ140" s="6"/>
      <c r="IK140" s="6"/>
      <c r="IL140" s="6"/>
      <c r="IM140" s="6"/>
      <c r="IN140" s="6"/>
      <c r="IO140" s="6"/>
      <c r="IP140" s="6"/>
      <c r="IQ140" s="6"/>
      <c r="IR140" s="6"/>
      <c r="IS140" s="6"/>
      <c r="IT140" s="6"/>
      <c r="IU140" s="6"/>
      <c r="IV140" s="6"/>
    </row>
    <row r="141" spans="2:256" s="2" customFormat="1" x14ac:dyDescent="0.25">
      <c r="B141" s="7" t="s">
        <v>458</v>
      </c>
      <c r="D141" s="9"/>
      <c r="E141" s="9"/>
      <c r="F141" s="8" t="s">
        <v>577</v>
      </c>
      <c r="G141" s="8" t="s">
        <v>577</v>
      </c>
      <c r="H141" s="8" t="s">
        <v>577</v>
      </c>
      <c r="I141" s="8" t="s">
        <v>577</v>
      </c>
      <c r="J141" s="8" t="s">
        <v>577</v>
      </c>
      <c r="K141" s="8" t="s">
        <v>577</v>
      </c>
      <c r="L141" s="8" t="s">
        <v>577</v>
      </c>
      <c r="M141" s="8" t="s">
        <v>577</v>
      </c>
      <c r="N141" s="8" t="s">
        <v>577</v>
      </c>
      <c r="O141" s="8" t="s">
        <v>577</v>
      </c>
      <c r="P141" s="8" t="s">
        <v>577</v>
      </c>
      <c r="Q141" s="8" t="s">
        <v>577</v>
      </c>
      <c r="R141" s="8" t="s">
        <v>577</v>
      </c>
      <c r="S141" s="8" t="s">
        <v>577</v>
      </c>
      <c r="T141" s="8" t="s">
        <v>577</v>
      </c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  <c r="ID141" s="6"/>
      <c r="IE141" s="6"/>
      <c r="IF141" s="6"/>
      <c r="IG141" s="6"/>
      <c r="IH141" s="6"/>
      <c r="II141" s="6"/>
      <c r="IJ141" s="6"/>
      <c r="IK141" s="6"/>
      <c r="IL141" s="6"/>
      <c r="IM141" s="6"/>
      <c r="IN141" s="6"/>
      <c r="IO141" s="6"/>
      <c r="IP141" s="6"/>
      <c r="IQ141" s="6"/>
      <c r="IR141" s="6"/>
      <c r="IS141" s="6"/>
      <c r="IT141" s="6"/>
      <c r="IU141" s="6"/>
      <c r="IV141" s="6"/>
    </row>
    <row r="142" spans="2:256" s="2" customFormat="1" x14ac:dyDescent="0.25">
      <c r="B142" s="22" t="s">
        <v>458</v>
      </c>
      <c r="C142" s="10" t="s">
        <v>76</v>
      </c>
      <c r="D142" s="9" t="s">
        <v>585</v>
      </c>
      <c r="E142" s="9" t="s">
        <v>581</v>
      </c>
      <c r="F142" s="8" t="s">
        <v>479</v>
      </c>
      <c r="G142" s="8" t="s">
        <v>479</v>
      </c>
      <c r="H142" s="8" t="s">
        <v>479</v>
      </c>
      <c r="I142" s="8" t="s">
        <v>479</v>
      </c>
      <c r="J142" s="8" t="s">
        <v>479</v>
      </c>
      <c r="K142" s="8" t="s">
        <v>479</v>
      </c>
      <c r="L142" s="8" t="s">
        <v>479</v>
      </c>
      <c r="M142" s="8" t="s">
        <v>479</v>
      </c>
      <c r="N142" s="8" t="s">
        <v>479</v>
      </c>
      <c r="O142" s="8" t="s">
        <v>479</v>
      </c>
      <c r="P142" s="8" t="s">
        <v>479</v>
      </c>
      <c r="Q142" s="8" t="s">
        <v>479</v>
      </c>
      <c r="R142" s="8" t="s">
        <v>479</v>
      </c>
      <c r="S142" s="8" t="s">
        <v>479</v>
      </c>
      <c r="T142" s="8" t="s">
        <v>479</v>
      </c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  <c r="ID142" s="6"/>
      <c r="IE142" s="6"/>
      <c r="IF142" s="6"/>
      <c r="IG142" s="6"/>
      <c r="IH142" s="6"/>
      <c r="II142" s="6"/>
      <c r="IJ142" s="6"/>
      <c r="IK142" s="6"/>
      <c r="IL142" s="6"/>
      <c r="IM142" s="6"/>
      <c r="IN142" s="6"/>
      <c r="IO142" s="6"/>
      <c r="IP142" s="6"/>
      <c r="IQ142" s="6"/>
      <c r="IR142" s="6"/>
      <c r="IS142" s="6"/>
      <c r="IT142" s="6"/>
      <c r="IU142" s="6"/>
      <c r="IV142" s="6"/>
    </row>
    <row r="143" spans="2:256" s="2" customFormat="1" x14ac:dyDescent="0.25">
      <c r="B143" s="22" t="s">
        <v>458</v>
      </c>
      <c r="C143" s="10" t="s">
        <v>77</v>
      </c>
      <c r="D143" s="9" t="s">
        <v>585</v>
      </c>
      <c r="E143" s="9" t="s">
        <v>581</v>
      </c>
      <c r="F143" s="8" t="s">
        <v>479</v>
      </c>
      <c r="G143" s="8" t="s">
        <v>479</v>
      </c>
      <c r="H143" s="8" t="s">
        <v>479</v>
      </c>
      <c r="I143" s="8" t="s">
        <v>479</v>
      </c>
      <c r="J143" s="8" t="s">
        <v>479</v>
      </c>
      <c r="K143" s="8" t="s">
        <v>479</v>
      </c>
      <c r="L143" s="8" t="s">
        <v>479</v>
      </c>
      <c r="M143" s="8" t="s">
        <v>479</v>
      </c>
      <c r="N143" s="8" t="s">
        <v>479</v>
      </c>
      <c r="O143" s="8" t="s">
        <v>479</v>
      </c>
      <c r="P143" s="8" t="s">
        <v>479</v>
      </c>
      <c r="Q143" s="8" t="s">
        <v>479</v>
      </c>
      <c r="R143" s="8" t="s">
        <v>479</v>
      </c>
      <c r="S143" s="8" t="s">
        <v>479</v>
      </c>
      <c r="T143" s="8" t="s">
        <v>479</v>
      </c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  <c r="ID143" s="6"/>
      <c r="IE143" s="6"/>
      <c r="IF143" s="6"/>
      <c r="IG143" s="6"/>
      <c r="IH143" s="6"/>
      <c r="II143" s="6"/>
      <c r="IJ143" s="6"/>
      <c r="IK143" s="6"/>
      <c r="IL143" s="6"/>
      <c r="IM143" s="6"/>
      <c r="IN143" s="6"/>
      <c r="IO143" s="6"/>
      <c r="IP143" s="6"/>
      <c r="IQ143" s="6"/>
      <c r="IR143" s="6"/>
      <c r="IS143" s="6"/>
      <c r="IT143" s="6"/>
      <c r="IU143" s="6"/>
      <c r="IV143" s="6"/>
    </row>
    <row r="144" spans="2:256" s="2" customFormat="1" x14ac:dyDescent="0.25">
      <c r="B144" s="22" t="s">
        <v>458</v>
      </c>
      <c r="C144" s="10" t="s">
        <v>78</v>
      </c>
      <c r="D144" s="9" t="s">
        <v>585</v>
      </c>
      <c r="E144" s="9" t="s">
        <v>581</v>
      </c>
      <c r="F144" s="8" t="s">
        <v>479</v>
      </c>
      <c r="G144" s="8" t="s">
        <v>479</v>
      </c>
      <c r="H144" s="8" t="s">
        <v>479</v>
      </c>
      <c r="I144" s="8" t="s">
        <v>479</v>
      </c>
      <c r="J144" s="8" t="s">
        <v>479</v>
      </c>
      <c r="K144" s="8" t="s">
        <v>479</v>
      </c>
      <c r="L144" s="8" t="s">
        <v>479</v>
      </c>
      <c r="M144" s="8" t="s">
        <v>479</v>
      </c>
      <c r="N144" s="8" t="s">
        <v>479</v>
      </c>
      <c r="O144" s="8" t="s">
        <v>479</v>
      </c>
      <c r="P144" s="8" t="s">
        <v>479</v>
      </c>
      <c r="Q144" s="8" t="s">
        <v>479</v>
      </c>
      <c r="R144" s="8" t="s">
        <v>479</v>
      </c>
      <c r="S144" s="8" t="s">
        <v>479</v>
      </c>
      <c r="T144" s="8" t="s">
        <v>479</v>
      </c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  <c r="ID144" s="6"/>
      <c r="IE144" s="6"/>
      <c r="IF144" s="6"/>
      <c r="IG144" s="6"/>
      <c r="IH144" s="6"/>
      <c r="II144" s="6"/>
      <c r="IJ144" s="6"/>
      <c r="IK144" s="6"/>
      <c r="IL144" s="6"/>
      <c r="IM144" s="6"/>
      <c r="IN144" s="6"/>
      <c r="IO144" s="6"/>
      <c r="IP144" s="6"/>
      <c r="IQ144" s="6"/>
      <c r="IR144" s="6"/>
      <c r="IS144" s="6"/>
      <c r="IT144" s="6"/>
      <c r="IU144" s="6"/>
      <c r="IV144" s="6"/>
    </row>
    <row r="145" spans="2:256" s="2" customFormat="1" x14ac:dyDescent="0.25">
      <c r="B145" s="22" t="s">
        <v>458</v>
      </c>
      <c r="C145" s="10" t="s">
        <v>79</v>
      </c>
      <c r="D145" s="9" t="s">
        <v>585</v>
      </c>
      <c r="E145" s="9" t="s">
        <v>581</v>
      </c>
      <c r="F145" s="8" t="s">
        <v>479</v>
      </c>
      <c r="G145" s="8" t="s">
        <v>479</v>
      </c>
      <c r="H145" s="8" t="s">
        <v>479</v>
      </c>
      <c r="I145" s="8" t="s">
        <v>479</v>
      </c>
      <c r="J145" s="8" t="s">
        <v>479</v>
      </c>
      <c r="K145" s="8" t="s">
        <v>479</v>
      </c>
      <c r="L145" s="8" t="s">
        <v>479</v>
      </c>
      <c r="M145" s="8" t="s">
        <v>479</v>
      </c>
      <c r="N145" s="8" t="s">
        <v>479</v>
      </c>
      <c r="O145" s="8" t="s">
        <v>479</v>
      </c>
      <c r="P145" s="8" t="s">
        <v>479</v>
      </c>
      <c r="Q145" s="8" t="s">
        <v>479</v>
      </c>
      <c r="R145" s="8" t="s">
        <v>479</v>
      </c>
      <c r="S145" s="8" t="s">
        <v>479</v>
      </c>
      <c r="T145" s="8" t="s">
        <v>479</v>
      </c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  <c r="II145" s="6"/>
      <c r="IJ145" s="6"/>
      <c r="IK145" s="6"/>
      <c r="IL145" s="6"/>
      <c r="IM145" s="6"/>
      <c r="IN145" s="6"/>
      <c r="IO145" s="6"/>
      <c r="IP145" s="6"/>
      <c r="IQ145" s="6"/>
      <c r="IR145" s="6"/>
      <c r="IS145" s="6"/>
      <c r="IT145" s="6"/>
      <c r="IU145" s="6"/>
      <c r="IV145" s="6"/>
    </row>
    <row r="146" spans="2:256" s="2" customFormat="1" x14ac:dyDescent="0.25">
      <c r="B146" s="22" t="s">
        <v>458</v>
      </c>
      <c r="C146" s="11" t="s">
        <v>459</v>
      </c>
      <c r="D146" s="9" t="s">
        <v>585</v>
      </c>
      <c r="E146" s="9" t="s">
        <v>581</v>
      </c>
      <c r="F146" s="8" t="s">
        <v>479</v>
      </c>
      <c r="G146" s="8" t="s">
        <v>479</v>
      </c>
      <c r="H146" s="8" t="s">
        <v>479</v>
      </c>
      <c r="I146" s="8" t="s">
        <v>479</v>
      </c>
      <c r="J146" s="8" t="s">
        <v>479</v>
      </c>
      <c r="K146" s="8" t="s">
        <v>479</v>
      </c>
      <c r="L146" s="8" t="s">
        <v>479</v>
      </c>
      <c r="M146" s="8" t="s">
        <v>479</v>
      </c>
      <c r="N146" s="8" t="s">
        <v>479</v>
      </c>
      <c r="O146" s="8" t="s">
        <v>479</v>
      </c>
      <c r="P146" s="8" t="s">
        <v>479</v>
      </c>
      <c r="Q146" s="8" t="s">
        <v>479</v>
      </c>
      <c r="R146" s="8" t="s">
        <v>479</v>
      </c>
      <c r="S146" s="8" t="s">
        <v>479</v>
      </c>
      <c r="T146" s="8" t="s">
        <v>479</v>
      </c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  <c r="II146" s="6"/>
      <c r="IJ146" s="6"/>
      <c r="IK146" s="6"/>
      <c r="IL146" s="6"/>
      <c r="IM146" s="6"/>
      <c r="IN146" s="6"/>
      <c r="IO146" s="6"/>
      <c r="IP146" s="6"/>
      <c r="IQ146" s="6"/>
      <c r="IR146" s="6"/>
      <c r="IS146" s="6"/>
      <c r="IT146" s="6"/>
      <c r="IU146" s="6"/>
      <c r="IV146" s="6"/>
    </row>
    <row r="147" spans="2:256" s="2" customFormat="1" x14ac:dyDescent="0.25">
      <c r="B147" s="22" t="s">
        <v>458</v>
      </c>
      <c r="C147" s="10" t="s">
        <v>80</v>
      </c>
      <c r="D147" s="9" t="s">
        <v>585</v>
      </c>
      <c r="E147" s="9" t="s">
        <v>581</v>
      </c>
      <c r="F147" s="8" t="s">
        <v>479</v>
      </c>
      <c r="G147" s="8" t="s">
        <v>479</v>
      </c>
      <c r="H147" s="8" t="s">
        <v>479</v>
      </c>
      <c r="I147" s="8" t="s">
        <v>479</v>
      </c>
      <c r="J147" s="8" t="s">
        <v>479</v>
      </c>
      <c r="K147" s="8" t="s">
        <v>479</v>
      </c>
      <c r="L147" s="8" t="s">
        <v>479</v>
      </c>
      <c r="M147" s="8" t="s">
        <v>479</v>
      </c>
      <c r="N147" s="8" t="s">
        <v>479</v>
      </c>
      <c r="O147" s="8" t="s">
        <v>479</v>
      </c>
      <c r="P147" s="8" t="s">
        <v>479</v>
      </c>
      <c r="Q147" s="8" t="s">
        <v>479</v>
      </c>
      <c r="R147" s="8" t="s">
        <v>479</v>
      </c>
      <c r="S147" s="8" t="s">
        <v>479</v>
      </c>
      <c r="T147" s="8" t="s">
        <v>479</v>
      </c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  <c r="II147" s="6"/>
      <c r="IJ147" s="6"/>
      <c r="IK147" s="6"/>
      <c r="IL147" s="6"/>
      <c r="IM147" s="6"/>
      <c r="IN147" s="6"/>
      <c r="IO147" s="6"/>
      <c r="IP147" s="6"/>
      <c r="IQ147" s="6"/>
      <c r="IR147" s="6"/>
      <c r="IS147" s="6"/>
      <c r="IT147" s="6"/>
      <c r="IU147" s="6"/>
      <c r="IV147" s="6"/>
    </row>
    <row r="148" spans="2:256" s="2" customFormat="1" x14ac:dyDescent="0.25">
      <c r="B148" s="22" t="s">
        <v>458</v>
      </c>
      <c r="C148" s="10" t="s">
        <v>81</v>
      </c>
      <c r="D148" s="9" t="s">
        <v>585</v>
      </c>
      <c r="E148" s="9" t="s">
        <v>581</v>
      </c>
      <c r="F148" s="8" t="s">
        <v>479</v>
      </c>
      <c r="G148" s="8" t="s">
        <v>479</v>
      </c>
      <c r="H148" s="8" t="s">
        <v>479</v>
      </c>
      <c r="I148" s="8" t="s">
        <v>479</v>
      </c>
      <c r="J148" s="8" t="s">
        <v>479</v>
      </c>
      <c r="K148" s="8" t="s">
        <v>479</v>
      </c>
      <c r="L148" s="8" t="s">
        <v>479</v>
      </c>
      <c r="M148" s="8" t="s">
        <v>479</v>
      </c>
      <c r="N148" s="8" t="s">
        <v>479</v>
      </c>
      <c r="O148" s="8" t="s">
        <v>479</v>
      </c>
      <c r="P148" s="8" t="s">
        <v>479</v>
      </c>
      <c r="Q148" s="8" t="s">
        <v>479</v>
      </c>
      <c r="R148" s="8" t="s">
        <v>479</v>
      </c>
      <c r="S148" s="8" t="s">
        <v>479</v>
      </c>
      <c r="T148" s="8" t="s">
        <v>479</v>
      </c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  <c r="IJ148" s="6"/>
      <c r="IK148" s="6"/>
      <c r="IL148" s="6"/>
      <c r="IM148" s="6"/>
      <c r="IN148" s="6"/>
      <c r="IO148" s="6"/>
      <c r="IP148" s="6"/>
      <c r="IQ148" s="6"/>
      <c r="IR148" s="6"/>
      <c r="IS148" s="6"/>
      <c r="IT148" s="6"/>
      <c r="IU148" s="6"/>
      <c r="IV148" s="6"/>
    </row>
    <row r="149" spans="2:256" s="2" customFormat="1" x14ac:dyDescent="0.25">
      <c r="B149" s="7" t="s">
        <v>0</v>
      </c>
      <c r="D149" s="9"/>
      <c r="E149" s="9"/>
      <c r="F149" s="8" t="s">
        <v>577</v>
      </c>
      <c r="G149" s="8" t="s">
        <v>577</v>
      </c>
      <c r="H149" s="8" t="s">
        <v>577</v>
      </c>
      <c r="I149" s="8" t="s">
        <v>577</v>
      </c>
      <c r="J149" s="8" t="s">
        <v>577</v>
      </c>
      <c r="K149" s="8" t="s">
        <v>577</v>
      </c>
      <c r="L149" s="8" t="s">
        <v>577</v>
      </c>
      <c r="M149" s="8" t="s">
        <v>577</v>
      </c>
      <c r="N149" s="8" t="s">
        <v>577</v>
      </c>
      <c r="O149" s="8" t="s">
        <v>577</v>
      </c>
      <c r="P149" s="8" t="s">
        <v>577</v>
      </c>
      <c r="Q149" s="8" t="s">
        <v>577</v>
      </c>
      <c r="R149" s="8" t="s">
        <v>577</v>
      </c>
      <c r="S149" s="8" t="s">
        <v>577</v>
      </c>
      <c r="T149" s="8" t="s">
        <v>577</v>
      </c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  <c r="IJ149" s="6"/>
      <c r="IK149" s="6"/>
      <c r="IL149" s="6"/>
      <c r="IM149" s="6"/>
      <c r="IN149" s="6"/>
      <c r="IO149" s="6"/>
      <c r="IP149" s="6"/>
      <c r="IQ149" s="6"/>
      <c r="IR149" s="6"/>
      <c r="IS149" s="6"/>
      <c r="IT149" s="6"/>
      <c r="IU149" s="6"/>
      <c r="IV149" s="6"/>
    </row>
    <row r="150" spans="2:256" s="2" customFormat="1" x14ac:dyDescent="0.25">
      <c r="B150" s="22" t="s">
        <v>0</v>
      </c>
      <c r="C150" s="10" t="s">
        <v>82</v>
      </c>
      <c r="D150" s="9" t="s">
        <v>585</v>
      </c>
      <c r="E150" s="9" t="s">
        <v>581</v>
      </c>
      <c r="F150" s="8" t="s">
        <v>479</v>
      </c>
      <c r="G150" s="8" t="s">
        <v>479</v>
      </c>
      <c r="H150" s="8" t="s">
        <v>479</v>
      </c>
      <c r="I150" s="8" t="s">
        <v>479</v>
      </c>
      <c r="J150" s="8" t="s">
        <v>479</v>
      </c>
      <c r="K150" s="8" t="s">
        <v>479</v>
      </c>
      <c r="L150" s="8" t="s">
        <v>479</v>
      </c>
      <c r="M150" s="8" t="s">
        <v>479</v>
      </c>
      <c r="N150" s="8" t="s">
        <v>479</v>
      </c>
      <c r="O150" s="8" t="s">
        <v>479</v>
      </c>
      <c r="P150" s="8" t="s">
        <v>479</v>
      </c>
      <c r="Q150" s="8" t="s">
        <v>479</v>
      </c>
      <c r="R150" s="8" t="s">
        <v>479</v>
      </c>
      <c r="S150" s="8" t="s">
        <v>479</v>
      </c>
      <c r="T150" s="8" t="s">
        <v>479</v>
      </c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  <c r="IJ150" s="6"/>
      <c r="IK150" s="6"/>
      <c r="IL150" s="6"/>
      <c r="IM150" s="6"/>
      <c r="IN150" s="6"/>
      <c r="IO150" s="6"/>
      <c r="IP150" s="6"/>
      <c r="IQ150" s="6"/>
      <c r="IR150" s="6"/>
      <c r="IS150" s="6"/>
      <c r="IT150" s="6"/>
      <c r="IU150" s="6"/>
      <c r="IV150" s="6"/>
    </row>
    <row r="151" spans="2:256" s="2" customFormat="1" x14ac:dyDescent="0.25">
      <c r="B151" s="22" t="s">
        <v>0</v>
      </c>
      <c r="C151" s="10" t="s">
        <v>83</v>
      </c>
      <c r="D151" s="9" t="s">
        <v>585</v>
      </c>
      <c r="E151" s="9" t="s">
        <v>581</v>
      </c>
      <c r="F151" s="8" t="s">
        <v>479</v>
      </c>
      <c r="G151" s="8" t="s">
        <v>479</v>
      </c>
      <c r="H151" s="8" t="s">
        <v>479</v>
      </c>
      <c r="I151" s="8" t="s">
        <v>479</v>
      </c>
      <c r="J151" s="8" t="s">
        <v>479</v>
      </c>
      <c r="K151" s="8" t="s">
        <v>479</v>
      </c>
      <c r="L151" s="8" t="s">
        <v>479</v>
      </c>
      <c r="M151" s="8" t="s">
        <v>479</v>
      </c>
      <c r="N151" s="8" t="s">
        <v>479</v>
      </c>
      <c r="O151" s="8" t="s">
        <v>479</v>
      </c>
      <c r="P151" s="8" t="s">
        <v>479</v>
      </c>
      <c r="Q151" s="8" t="s">
        <v>479</v>
      </c>
      <c r="R151" s="8" t="s">
        <v>479</v>
      </c>
      <c r="S151" s="8" t="s">
        <v>479</v>
      </c>
      <c r="T151" s="8" t="s">
        <v>479</v>
      </c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  <c r="IJ151" s="6"/>
      <c r="IK151" s="6"/>
      <c r="IL151" s="6"/>
      <c r="IM151" s="6"/>
      <c r="IN151" s="6"/>
      <c r="IO151" s="6"/>
      <c r="IP151" s="6"/>
      <c r="IQ151" s="6"/>
      <c r="IR151" s="6"/>
      <c r="IS151" s="6"/>
      <c r="IT151" s="6"/>
      <c r="IU151" s="6"/>
      <c r="IV151" s="6"/>
    </row>
    <row r="152" spans="2:256" s="2" customFormat="1" x14ac:dyDescent="0.25">
      <c r="B152" s="22" t="s">
        <v>0</v>
      </c>
      <c r="C152" s="10" t="s">
        <v>84</v>
      </c>
      <c r="D152" s="9" t="s">
        <v>585</v>
      </c>
      <c r="E152" s="9" t="s">
        <v>581</v>
      </c>
      <c r="F152" s="8" t="s">
        <v>479</v>
      </c>
      <c r="G152" s="8" t="s">
        <v>479</v>
      </c>
      <c r="H152" s="8" t="s">
        <v>479</v>
      </c>
      <c r="I152" s="8" t="s">
        <v>479</v>
      </c>
      <c r="J152" s="8" t="s">
        <v>479</v>
      </c>
      <c r="K152" s="8" t="s">
        <v>479</v>
      </c>
      <c r="L152" s="8" t="s">
        <v>479</v>
      </c>
      <c r="M152" s="8" t="s">
        <v>479</v>
      </c>
      <c r="N152" s="8" t="s">
        <v>479</v>
      </c>
      <c r="O152" s="8" t="s">
        <v>479</v>
      </c>
      <c r="P152" s="8" t="s">
        <v>479</v>
      </c>
      <c r="Q152" s="8" t="s">
        <v>479</v>
      </c>
      <c r="R152" s="8" t="s">
        <v>479</v>
      </c>
      <c r="S152" s="8" t="s">
        <v>479</v>
      </c>
      <c r="T152" s="8" t="s">
        <v>479</v>
      </c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  <c r="II152" s="6"/>
      <c r="IJ152" s="6"/>
      <c r="IK152" s="6"/>
      <c r="IL152" s="6"/>
      <c r="IM152" s="6"/>
      <c r="IN152" s="6"/>
      <c r="IO152" s="6"/>
      <c r="IP152" s="6"/>
      <c r="IQ152" s="6"/>
      <c r="IR152" s="6"/>
      <c r="IS152" s="6"/>
      <c r="IT152" s="6"/>
      <c r="IU152" s="6"/>
      <c r="IV152" s="6"/>
    </row>
    <row r="153" spans="2:256" s="2" customFormat="1" x14ac:dyDescent="0.25">
      <c r="B153" s="22" t="s">
        <v>0</v>
      </c>
      <c r="C153" s="10" t="s">
        <v>85</v>
      </c>
      <c r="D153" s="9" t="s">
        <v>585</v>
      </c>
      <c r="E153" s="9" t="s">
        <v>581</v>
      </c>
      <c r="F153" s="8" t="s">
        <v>479</v>
      </c>
      <c r="G153" s="8" t="s">
        <v>479</v>
      </c>
      <c r="H153" s="8" t="s">
        <v>479</v>
      </c>
      <c r="I153" s="8" t="s">
        <v>479</v>
      </c>
      <c r="J153" s="8" t="s">
        <v>479</v>
      </c>
      <c r="K153" s="8" t="s">
        <v>479</v>
      </c>
      <c r="L153" s="8" t="s">
        <v>479</v>
      </c>
      <c r="M153" s="8" t="s">
        <v>479</v>
      </c>
      <c r="N153" s="8" t="s">
        <v>479</v>
      </c>
      <c r="O153" s="8" t="s">
        <v>479</v>
      </c>
      <c r="P153" s="8" t="s">
        <v>479</v>
      </c>
      <c r="Q153" s="8" t="s">
        <v>479</v>
      </c>
      <c r="R153" s="8" t="s">
        <v>479</v>
      </c>
      <c r="S153" s="8" t="s">
        <v>479</v>
      </c>
      <c r="T153" s="8" t="s">
        <v>479</v>
      </c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  <c r="ID153" s="6"/>
      <c r="IE153" s="6"/>
      <c r="IF153" s="6"/>
      <c r="IG153" s="6"/>
      <c r="IH153" s="6"/>
      <c r="II153" s="6"/>
      <c r="IJ153" s="6"/>
      <c r="IK153" s="6"/>
      <c r="IL153" s="6"/>
      <c r="IM153" s="6"/>
      <c r="IN153" s="6"/>
      <c r="IO153" s="6"/>
      <c r="IP153" s="6"/>
      <c r="IQ153" s="6"/>
      <c r="IR153" s="6"/>
      <c r="IS153" s="6"/>
      <c r="IT153" s="6"/>
      <c r="IU153" s="6"/>
      <c r="IV153" s="6"/>
    </row>
    <row r="154" spans="2:256" s="2" customFormat="1" x14ac:dyDescent="0.25">
      <c r="B154" s="22" t="s">
        <v>0</v>
      </c>
      <c r="C154" s="10" t="s">
        <v>86</v>
      </c>
      <c r="D154" s="9" t="s">
        <v>585</v>
      </c>
      <c r="E154" s="9" t="s">
        <v>581</v>
      </c>
      <c r="F154" s="8" t="s">
        <v>479</v>
      </c>
      <c r="G154" s="8" t="s">
        <v>479</v>
      </c>
      <c r="H154" s="8" t="s">
        <v>479</v>
      </c>
      <c r="I154" s="8" t="s">
        <v>479</v>
      </c>
      <c r="J154" s="8" t="s">
        <v>479</v>
      </c>
      <c r="K154" s="8" t="s">
        <v>479</v>
      </c>
      <c r="L154" s="8" t="s">
        <v>479</v>
      </c>
      <c r="M154" s="8" t="s">
        <v>479</v>
      </c>
      <c r="N154" s="8" t="s">
        <v>479</v>
      </c>
      <c r="O154" s="8" t="s">
        <v>479</v>
      </c>
      <c r="P154" s="8" t="s">
        <v>479</v>
      </c>
      <c r="Q154" s="8" t="s">
        <v>479</v>
      </c>
      <c r="R154" s="8" t="s">
        <v>479</v>
      </c>
      <c r="S154" s="8" t="s">
        <v>479</v>
      </c>
      <c r="T154" s="8" t="s">
        <v>479</v>
      </c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  <c r="II154" s="6"/>
      <c r="IJ154" s="6"/>
      <c r="IK154" s="6"/>
      <c r="IL154" s="6"/>
      <c r="IM154" s="6"/>
      <c r="IN154" s="6"/>
      <c r="IO154" s="6"/>
      <c r="IP154" s="6"/>
      <c r="IQ154" s="6"/>
      <c r="IR154" s="6"/>
      <c r="IS154" s="6"/>
      <c r="IT154" s="6"/>
      <c r="IU154" s="6"/>
      <c r="IV154" s="6"/>
    </row>
    <row r="155" spans="2:256" s="2" customFormat="1" x14ac:dyDescent="0.25">
      <c r="B155" s="22" t="s">
        <v>0</v>
      </c>
      <c r="C155" s="10" t="s">
        <v>87</v>
      </c>
      <c r="D155" s="9" t="s">
        <v>585</v>
      </c>
      <c r="E155" s="9" t="s">
        <v>581</v>
      </c>
      <c r="F155" s="8" t="s">
        <v>479</v>
      </c>
      <c r="G155" s="8" t="s">
        <v>479</v>
      </c>
      <c r="H155" s="8" t="s">
        <v>479</v>
      </c>
      <c r="I155" s="8" t="s">
        <v>479</v>
      </c>
      <c r="J155" s="8" t="s">
        <v>479</v>
      </c>
      <c r="K155" s="8" t="s">
        <v>479</v>
      </c>
      <c r="L155" s="8" t="s">
        <v>479</v>
      </c>
      <c r="M155" s="8" t="s">
        <v>479</v>
      </c>
      <c r="N155" s="8" t="s">
        <v>479</v>
      </c>
      <c r="O155" s="8" t="s">
        <v>479</v>
      </c>
      <c r="P155" s="8" t="s">
        <v>479</v>
      </c>
      <c r="Q155" s="8" t="s">
        <v>479</v>
      </c>
      <c r="R155" s="8" t="s">
        <v>479</v>
      </c>
      <c r="S155" s="8" t="s">
        <v>479</v>
      </c>
      <c r="T155" s="8" t="s">
        <v>479</v>
      </c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  <c r="ID155" s="6"/>
      <c r="IE155" s="6"/>
      <c r="IF155" s="6"/>
      <c r="IG155" s="6"/>
      <c r="IH155" s="6"/>
      <c r="II155" s="6"/>
      <c r="IJ155" s="6"/>
      <c r="IK155" s="6"/>
      <c r="IL155" s="6"/>
      <c r="IM155" s="6"/>
      <c r="IN155" s="6"/>
      <c r="IO155" s="6"/>
      <c r="IP155" s="6"/>
      <c r="IQ155" s="6"/>
      <c r="IR155" s="6"/>
      <c r="IS155" s="6"/>
      <c r="IT155" s="6"/>
      <c r="IU155" s="6"/>
      <c r="IV155" s="6"/>
    </row>
    <row r="156" spans="2:256" s="2" customFormat="1" x14ac:dyDescent="0.25">
      <c r="B156" s="22" t="s">
        <v>0</v>
      </c>
      <c r="C156" s="10" t="s">
        <v>88</v>
      </c>
      <c r="D156" s="9" t="s">
        <v>585</v>
      </c>
      <c r="E156" s="9" t="s">
        <v>581</v>
      </c>
      <c r="F156" s="8" t="s">
        <v>479</v>
      </c>
      <c r="G156" s="8" t="s">
        <v>479</v>
      </c>
      <c r="H156" s="8" t="s">
        <v>479</v>
      </c>
      <c r="I156" s="8" t="s">
        <v>479</v>
      </c>
      <c r="J156" s="8" t="s">
        <v>479</v>
      </c>
      <c r="K156" s="8" t="s">
        <v>479</v>
      </c>
      <c r="L156" s="8" t="s">
        <v>479</v>
      </c>
      <c r="M156" s="8" t="s">
        <v>479</v>
      </c>
      <c r="N156" s="8" t="s">
        <v>479</v>
      </c>
      <c r="O156" s="8" t="s">
        <v>479</v>
      </c>
      <c r="P156" s="8" t="s">
        <v>479</v>
      </c>
      <c r="Q156" s="8" t="s">
        <v>479</v>
      </c>
      <c r="R156" s="8" t="s">
        <v>479</v>
      </c>
      <c r="S156" s="8" t="s">
        <v>479</v>
      </c>
      <c r="T156" s="8" t="s">
        <v>479</v>
      </c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  <c r="HQ156" s="6"/>
      <c r="HR156" s="6"/>
      <c r="HS156" s="6"/>
      <c r="HT156" s="6"/>
      <c r="HU156" s="6"/>
      <c r="HV156" s="6"/>
      <c r="HW156" s="6"/>
      <c r="HX156" s="6"/>
      <c r="HY156" s="6"/>
      <c r="HZ156" s="6"/>
      <c r="IA156" s="6"/>
      <c r="IB156" s="6"/>
      <c r="IC156" s="6"/>
      <c r="ID156" s="6"/>
      <c r="IE156" s="6"/>
      <c r="IF156" s="6"/>
      <c r="IG156" s="6"/>
      <c r="IH156" s="6"/>
      <c r="II156" s="6"/>
      <c r="IJ156" s="6"/>
      <c r="IK156" s="6"/>
      <c r="IL156" s="6"/>
      <c r="IM156" s="6"/>
      <c r="IN156" s="6"/>
      <c r="IO156" s="6"/>
      <c r="IP156" s="6"/>
      <c r="IQ156" s="6"/>
      <c r="IR156" s="6"/>
      <c r="IS156" s="6"/>
      <c r="IT156" s="6"/>
      <c r="IU156" s="6"/>
      <c r="IV156" s="6"/>
    </row>
    <row r="157" spans="2:256" s="2" customFormat="1" x14ac:dyDescent="0.25">
      <c r="B157" s="22" t="s">
        <v>0</v>
      </c>
      <c r="C157" s="10" t="s">
        <v>89</v>
      </c>
      <c r="D157" s="9" t="s">
        <v>585</v>
      </c>
      <c r="E157" s="9" t="s">
        <v>581</v>
      </c>
      <c r="F157" s="8" t="s">
        <v>479</v>
      </c>
      <c r="G157" s="8" t="s">
        <v>479</v>
      </c>
      <c r="H157" s="8" t="s">
        <v>479</v>
      </c>
      <c r="I157" s="8" t="s">
        <v>479</v>
      </c>
      <c r="J157" s="8" t="s">
        <v>479</v>
      </c>
      <c r="K157" s="8" t="s">
        <v>479</v>
      </c>
      <c r="L157" s="8" t="s">
        <v>479</v>
      </c>
      <c r="M157" s="8" t="s">
        <v>479</v>
      </c>
      <c r="N157" s="8" t="s">
        <v>479</v>
      </c>
      <c r="O157" s="8" t="s">
        <v>479</v>
      </c>
      <c r="P157" s="8" t="s">
        <v>479</v>
      </c>
      <c r="Q157" s="8" t="s">
        <v>479</v>
      </c>
      <c r="R157" s="8" t="s">
        <v>479</v>
      </c>
      <c r="S157" s="8" t="s">
        <v>479</v>
      </c>
      <c r="T157" s="8" t="s">
        <v>479</v>
      </c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  <c r="HQ157" s="6"/>
      <c r="HR157" s="6"/>
      <c r="HS157" s="6"/>
      <c r="HT157" s="6"/>
      <c r="HU157" s="6"/>
      <c r="HV157" s="6"/>
      <c r="HW157" s="6"/>
      <c r="HX157" s="6"/>
      <c r="HY157" s="6"/>
      <c r="HZ157" s="6"/>
      <c r="IA157" s="6"/>
      <c r="IB157" s="6"/>
      <c r="IC157" s="6"/>
      <c r="ID157" s="6"/>
      <c r="IE157" s="6"/>
      <c r="IF157" s="6"/>
      <c r="IG157" s="6"/>
      <c r="IH157" s="6"/>
      <c r="II157" s="6"/>
      <c r="IJ157" s="6"/>
      <c r="IK157" s="6"/>
      <c r="IL157" s="6"/>
      <c r="IM157" s="6"/>
      <c r="IN157" s="6"/>
      <c r="IO157" s="6"/>
      <c r="IP157" s="6"/>
      <c r="IQ157" s="6"/>
      <c r="IR157" s="6"/>
      <c r="IS157" s="6"/>
      <c r="IT157" s="6"/>
      <c r="IU157" s="6"/>
      <c r="IV157" s="6"/>
    </row>
    <row r="158" spans="2:256" s="2" customFormat="1" x14ac:dyDescent="0.25">
      <c r="B158" s="22" t="s">
        <v>0</v>
      </c>
      <c r="C158" s="10" t="s">
        <v>90</v>
      </c>
      <c r="D158" s="9" t="s">
        <v>585</v>
      </c>
      <c r="E158" s="9" t="s">
        <v>581</v>
      </c>
      <c r="F158" s="8" t="s">
        <v>479</v>
      </c>
      <c r="G158" s="8" t="s">
        <v>479</v>
      </c>
      <c r="H158" s="8" t="s">
        <v>479</v>
      </c>
      <c r="I158" s="8" t="s">
        <v>479</v>
      </c>
      <c r="J158" s="8" t="s">
        <v>479</v>
      </c>
      <c r="K158" s="8" t="s">
        <v>479</v>
      </c>
      <c r="L158" s="8" t="s">
        <v>479</v>
      </c>
      <c r="M158" s="8" t="s">
        <v>479</v>
      </c>
      <c r="N158" s="8" t="s">
        <v>479</v>
      </c>
      <c r="O158" s="8" t="s">
        <v>479</v>
      </c>
      <c r="P158" s="8" t="s">
        <v>479</v>
      </c>
      <c r="Q158" s="8" t="s">
        <v>479</v>
      </c>
      <c r="R158" s="8" t="s">
        <v>479</v>
      </c>
      <c r="S158" s="8" t="s">
        <v>479</v>
      </c>
      <c r="T158" s="8" t="s">
        <v>479</v>
      </c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  <c r="ID158" s="6"/>
      <c r="IE158" s="6"/>
      <c r="IF158" s="6"/>
      <c r="IG158" s="6"/>
      <c r="IH158" s="6"/>
      <c r="II158" s="6"/>
      <c r="IJ158" s="6"/>
      <c r="IK158" s="6"/>
      <c r="IL158" s="6"/>
      <c r="IM158" s="6"/>
      <c r="IN158" s="6"/>
      <c r="IO158" s="6"/>
      <c r="IP158" s="6"/>
      <c r="IQ158" s="6"/>
      <c r="IR158" s="6"/>
      <c r="IS158" s="6"/>
      <c r="IT158" s="6"/>
      <c r="IU158" s="6"/>
      <c r="IV158" s="6"/>
    </row>
    <row r="159" spans="2:256" s="2" customFormat="1" x14ac:dyDescent="0.25">
      <c r="B159" s="22" t="s">
        <v>0</v>
      </c>
      <c r="C159" s="10" t="s">
        <v>91</v>
      </c>
      <c r="D159" s="9" t="s">
        <v>585</v>
      </c>
      <c r="E159" s="9" t="s">
        <v>581</v>
      </c>
      <c r="F159" s="8" t="s">
        <v>479</v>
      </c>
      <c r="G159" s="8" t="s">
        <v>479</v>
      </c>
      <c r="H159" s="8" t="s">
        <v>479</v>
      </c>
      <c r="I159" s="8" t="s">
        <v>479</v>
      </c>
      <c r="J159" s="8" t="s">
        <v>479</v>
      </c>
      <c r="K159" s="8" t="s">
        <v>479</v>
      </c>
      <c r="L159" s="8" t="s">
        <v>479</v>
      </c>
      <c r="M159" s="8" t="s">
        <v>479</v>
      </c>
      <c r="N159" s="8" t="s">
        <v>479</v>
      </c>
      <c r="O159" s="8" t="s">
        <v>479</v>
      </c>
      <c r="P159" s="8" t="s">
        <v>479</v>
      </c>
      <c r="Q159" s="8" t="s">
        <v>479</v>
      </c>
      <c r="R159" s="8" t="s">
        <v>479</v>
      </c>
      <c r="S159" s="8" t="s">
        <v>479</v>
      </c>
      <c r="T159" s="8" t="s">
        <v>479</v>
      </c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  <c r="ID159" s="6"/>
      <c r="IE159" s="6"/>
      <c r="IF159" s="6"/>
      <c r="IG159" s="6"/>
      <c r="IH159" s="6"/>
      <c r="II159" s="6"/>
      <c r="IJ159" s="6"/>
      <c r="IK159" s="6"/>
      <c r="IL159" s="6"/>
      <c r="IM159" s="6"/>
      <c r="IN159" s="6"/>
      <c r="IO159" s="6"/>
      <c r="IP159" s="6"/>
      <c r="IQ159" s="6"/>
      <c r="IR159" s="6"/>
      <c r="IS159" s="6"/>
      <c r="IT159" s="6"/>
      <c r="IU159" s="6"/>
      <c r="IV159" s="6"/>
    </row>
    <row r="160" spans="2:256" s="2" customFormat="1" x14ac:dyDescent="0.25">
      <c r="B160" s="22" t="s">
        <v>0</v>
      </c>
      <c r="C160" s="10" t="s">
        <v>92</v>
      </c>
      <c r="D160" s="9" t="s">
        <v>585</v>
      </c>
      <c r="E160" s="9" t="s">
        <v>581</v>
      </c>
      <c r="F160" s="8" t="s">
        <v>479</v>
      </c>
      <c r="G160" s="8" t="s">
        <v>479</v>
      </c>
      <c r="H160" s="8" t="s">
        <v>479</v>
      </c>
      <c r="I160" s="8" t="s">
        <v>479</v>
      </c>
      <c r="J160" s="8" t="s">
        <v>479</v>
      </c>
      <c r="K160" s="8" t="s">
        <v>479</v>
      </c>
      <c r="L160" s="8" t="s">
        <v>479</v>
      </c>
      <c r="M160" s="8" t="s">
        <v>479</v>
      </c>
      <c r="N160" s="8" t="s">
        <v>479</v>
      </c>
      <c r="O160" s="8" t="s">
        <v>479</v>
      </c>
      <c r="P160" s="8" t="s">
        <v>479</v>
      </c>
      <c r="Q160" s="8" t="s">
        <v>479</v>
      </c>
      <c r="R160" s="8" t="s">
        <v>479</v>
      </c>
      <c r="S160" s="8" t="s">
        <v>479</v>
      </c>
      <c r="T160" s="8" t="s">
        <v>479</v>
      </c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  <c r="HQ160" s="6"/>
      <c r="HR160" s="6"/>
      <c r="HS160" s="6"/>
      <c r="HT160" s="6"/>
      <c r="HU160" s="6"/>
      <c r="HV160" s="6"/>
      <c r="HW160" s="6"/>
      <c r="HX160" s="6"/>
      <c r="HY160" s="6"/>
      <c r="HZ160" s="6"/>
      <c r="IA160" s="6"/>
      <c r="IB160" s="6"/>
      <c r="IC160" s="6"/>
      <c r="ID160" s="6"/>
      <c r="IE160" s="6"/>
      <c r="IF160" s="6"/>
      <c r="IG160" s="6"/>
      <c r="IH160" s="6"/>
      <c r="II160" s="6"/>
      <c r="IJ160" s="6"/>
      <c r="IK160" s="6"/>
      <c r="IL160" s="6"/>
      <c r="IM160" s="6"/>
      <c r="IN160" s="6"/>
      <c r="IO160" s="6"/>
      <c r="IP160" s="6"/>
      <c r="IQ160" s="6"/>
      <c r="IR160" s="6"/>
      <c r="IS160" s="6"/>
      <c r="IT160" s="6"/>
      <c r="IU160" s="6"/>
      <c r="IV160" s="6"/>
    </row>
    <row r="161" spans="2:256" s="2" customFormat="1" x14ac:dyDescent="0.25">
      <c r="B161" s="22" t="s">
        <v>0</v>
      </c>
      <c r="C161" s="10" t="s">
        <v>93</v>
      </c>
      <c r="D161" s="9" t="s">
        <v>585</v>
      </c>
      <c r="E161" s="9" t="s">
        <v>581</v>
      </c>
      <c r="F161" s="8" t="s">
        <v>479</v>
      </c>
      <c r="G161" s="8" t="s">
        <v>479</v>
      </c>
      <c r="H161" s="8" t="s">
        <v>479</v>
      </c>
      <c r="I161" s="8" t="s">
        <v>479</v>
      </c>
      <c r="J161" s="8" t="s">
        <v>479</v>
      </c>
      <c r="K161" s="8" t="s">
        <v>479</v>
      </c>
      <c r="L161" s="8" t="s">
        <v>479</v>
      </c>
      <c r="M161" s="8" t="s">
        <v>479</v>
      </c>
      <c r="N161" s="8" t="s">
        <v>479</v>
      </c>
      <c r="O161" s="8" t="s">
        <v>479</v>
      </c>
      <c r="P161" s="8" t="s">
        <v>479</v>
      </c>
      <c r="Q161" s="8" t="s">
        <v>479</v>
      </c>
      <c r="R161" s="8" t="s">
        <v>479</v>
      </c>
      <c r="S161" s="8" t="s">
        <v>479</v>
      </c>
      <c r="T161" s="8" t="s">
        <v>479</v>
      </c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  <c r="FQ161" s="6"/>
      <c r="FR161" s="6"/>
      <c r="FS161" s="6"/>
      <c r="FT161" s="6"/>
      <c r="FU161" s="6"/>
      <c r="FV161" s="6"/>
      <c r="FW161" s="6"/>
      <c r="FX161" s="6"/>
      <c r="FY161" s="6"/>
      <c r="FZ161" s="6"/>
      <c r="GA161" s="6"/>
      <c r="GB161" s="6"/>
      <c r="GC161" s="6"/>
      <c r="GD161" s="6"/>
      <c r="GE161" s="6"/>
      <c r="GF161" s="6"/>
      <c r="GG161" s="6"/>
      <c r="GH161" s="6"/>
      <c r="GI161" s="6"/>
      <c r="GJ161" s="6"/>
      <c r="GK161" s="6"/>
      <c r="GL161" s="6"/>
      <c r="GM161" s="6"/>
      <c r="GN161" s="6"/>
      <c r="GO161" s="6"/>
      <c r="GP161" s="6"/>
      <c r="GQ161" s="6"/>
      <c r="GR161" s="6"/>
      <c r="GS161" s="6"/>
      <c r="GT161" s="6"/>
      <c r="GU161" s="6"/>
      <c r="GV161" s="6"/>
      <c r="GW161" s="6"/>
      <c r="GX161" s="6"/>
      <c r="GY161" s="6"/>
      <c r="GZ161" s="6"/>
      <c r="HA161" s="6"/>
      <c r="HB161" s="6"/>
      <c r="HC161" s="6"/>
      <c r="HD161" s="6"/>
      <c r="HE161" s="6"/>
      <c r="HF161" s="6"/>
      <c r="HG161" s="6"/>
      <c r="HH161" s="6"/>
      <c r="HI161" s="6"/>
      <c r="HJ161" s="6"/>
      <c r="HK161" s="6"/>
      <c r="HL161" s="6"/>
      <c r="HM161" s="6"/>
      <c r="HN161" s="6"/>
      <c r="HO161" s="6"/>
      <c r="HP161" s="6"/>
      <c r="HQ161" s="6"/>
      <c r="HR161" s="6"/>
      <c r="HS161" s="6"/>
      <c r="HT161" s="6"/>
      <c r="HU161" s="6"/>
      <c r="HV161" s="6"/>
      <c r="HW161" s="6"/>
      <c r="HX161" s="6"/>
      <c r="HY161" s="6"/>
      <c r="HZ161" s="6"/>
      <c r="IA161" s="6"/>
      <c r="IB161" s="6"/>
      <c r="IC161" s="6"/>
      <c r="ID161" s="6"/>
      <c r="IE161" s="6"/>
      <c r="IF161" s="6"/>
      <c r="IG161" s="6"/>
      <c r="IH161" s="6"/>
      <c r="II161" s="6"/>
      <c r="IJ161" s="6"/>
      <c r="IK161" s="6"/>
      <c r="IL161" s="6"/>
      <c r="IM161" s="6"/>
      <c r="IN161" s="6"/>
      <c r="IO161" s="6"/>
      <c r="IP161" s="6"/>
      <c r="IQ161" s="6"/>
      <c r="IR161" s="6"/>
      <c r="IS161" s="6"/>
      <c r="IT161" s="6"/>
      <c r="IU161" s="6"/>
      <c r="IV161" s="6"/>
    </row>
    <row r="162" spans="2:256" s="2" customFormat="1" x14ac:dyDescent="0.25">
      <c r="B162" s="22" t="s">
        <v>0</v>
      </c>
      <c r="C162" s="10" t="s">
        <v>94</v>
      </c>
      <c r="D162" s="9" t="s">
        <v>585</v>
      </c>
      <c r="E162" s="9" t="s">
        <v>581</v>
      </c>
      <c r="F162" s="8" t="s">
        <v>479</v>
      </c>
      <c r="G162" s="8" t="s">
        <v>479</v>
      </c>
      <c r="H162" s="8" t="s">
        <v>479</v>
      </c>
      <c r="I162" s="8" t="s">
        <v>479</v>
      </c>
      <c r="J162" s="8" t="s">
        <v>479</v>
      </c>
      <c r="K162" s="8" t="s">
        <v>479</v>
      </c>
      <c r="L162" s="8" t="s">
        <v>479</v>
      </c>
      <c r="M162" s="8" t="s">
        <v>479</v>
      </c>
      <c r="N162" s="8" t="s">
        <v>479</v>
      </c>
      <c r="O162" s="8" t="s">
        <v>479</v>
      </c>
      <c r="P162" s="8" t="s">
        <v>479</v>
      </c>
      <c r="Q162" s="8" t="s">
        <v>479</v>
      </c>
      <c r="R162" s="8" t="s">
        <v>479</v>
      </c>
      <c r="S162" s="8" t="s">
        <v>479</v>
      </c>
      <c r="T162" s="8" t="s">
        <v>479</v>
      </c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  <c r="FQ162" s="6"/>
      <c r="FR162" s="6"/>
      <c r="FS162" s="6"/>
      <c r="FT162" s="6"/>
      <c r="FU162" s="6"/>
      <c r="FV162" s="6"/>
      <c r="FW162" s="6"/>
      <c r="FX162" s="6"/>
      <c r="FY162" s="6"/>
      <c r="FZ162" s="6"/>
      <c r="GA162" s="6"/>
      <c r="GB162" s="6"/>
      <c r="GC162" s="6"/>
      <c r="GD162" s="6"/>
      <c r="GE162" s="6"/>
      <c r="GF162" s="6"/>
      <c r="GG162" s="6"/>
      <c r="GH162" s="6"/>
      <c r="GI162" s="6"/>
      <c r="GJ162" s="6"/>
      <c r="GK162" s="6"/>
      <c r="GL162" s="6"/>
      <c r="GM162" s="6"/>
      <c r="GN162" s="6"/>
      <c r="GO162" s="6"/>
      <c r="GP162" s="6"/>
      <c r="GQ162" s="6"/>
      <c r="GR162" s="6"/>
      <c r="GS162" s="6"/>
      <c r="GT162" s="6"/>
      <c r="GU162" s="6"/>
      <c r="GV162" s="6"/>
      <c r="GW162" s="6"/>
      <c r="GX162" s="6"/>
      <c r="GY162" s="6"/>
      <c r="GZ162" s="6"/>
      <c r="HA162" s="6"/>
      <c r="HB162" s="6"/>
      <c r="HC162" s="6"/>
      <c r="HD162" s="6"/>
      <c r="HE162" s="6"/>
      <c r="HF162" s="6"/>
      <c r="HG162" s="6"/>
      <c r="HH162" s="6"/>
      <c r="HI162" s="6"/>
      <c r="HJ162" s="6"/>
      <c r="HK162" s="6"/>
      <c r="HL162" s="6"/>
      <c r="HM162" s="6"/>
      <c r="HN162" s="6"/>
      <c r="HO162" s="6"/>
      <c r="HP162" s="6"/>
      <c r="HQ162" s="6"/>
      <c r="HR162" s="6"/>
      <c r="HS162" s="6"/>
      <c r="HT162" s="6"/>
      <c r="HU162" s="6"/>
      <c r="HV162" s="6"/>
      <c r="HW162" s="6"/>
      <c r="HX162" s="6"/>
      <c r="HY162" s="6"/>
      <c r="HZ162" s="6"/>
      <c r="IA162" s="6"/>
      <c r="IB162" s="6"/>
      <c r="IC162" s="6"/>
      <c r="ID162" s="6"/>
      <c r="IE162" s="6"/>
      <c r="IF162" s="6"/>
      <c r="IG162" s="6"/>
      <c r="IH162" s="6"/>
      <c r="II162" s="6"/>
      <c r="IJ162" s="6"/>
      <c r="IK162" s="6"/>
      <c r="IL162" s="6"/>
      <c r="IM162" s="6"/>
      <c r="IN162" s="6"/>
      <c r="IO162" s="6"/>
      <c r="IP162" s="6"/>
      <c r="IQ162" s="6"/>
      <c r="IR162" s="6"/>
      <c r="IS162" s="6"/>
      <c r="IT162" s="6"/>
      <c r="IU162" s="6"/>
      <c r="IV162" s="6"/>
    </row>
    <row r="163" spans="2:256" s="2" customFormat="1" x14ac:dyDescent="0.25">
      <c r="B163" s="22" t="s">
        <v>0</v>
      </c>
      <c r="C163" s="10" t="s">
        <v>95</v>
      </c>
      <c r="D163" s="9" t="s">
        <v>585</v>
      </c>
      <c r="E163" s="9" t="s">
        <v>581</v>
      </c>
      <c r="F163" s="8" t="s">
        <v>479</v>
      </c>
      <c r="G163" s="8" t="s">
        <v>479</v>
      </c>
      <c r="H163" s="8" t="s">
        <v>479</v>
      </c>
      <c r="I163" s="8" t="s">
        <v>479</v>
      </c>
      <c r="J163" s="8" t="s">
        <v>479</v>
      </c>
      <c r="K163" s="8" t="s">
        <v>479</v>
      </c>
      <c r="L163" s="8" t="s">
        <v>479</v>
      </c>
      <c r="M163" s="8" t="s">
        <v>479</v>
      </c>
      <c r="N163" s="8" t="s">
        <v>479</v>
      </c>
      <c r="O163" s="8" t="s">
        <v>479</v>
      </c>
      <c r="P163" s="8" t="s">
        <v>479</v>
      </c>
      <c r="Q163" s="8" t="s">
        <v>479</v>
      </c>
      <c r="R163" s="8" t="s">
        <v>479</v>
      </c>
      <c r="S163" s="8" t="s">
        <v>479</v>
      </c>
      <c r="T163" s="8" t="s">
        <v>479</v>
      </c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  <c r="FN163" s="6"/>
      <c r="FO163" s="6"/>
      <c r="FP163" s="6"/>
      <c r="FQ163" s="6"/>
      <c r="FR163" s="6"/>
      <c r="FS163" s="6"/>
      <c r="FT163" s="6"/>
      <c r="FU163" s="6"/>
      <c r="FV163" s="6"/>
      <c r="FW163" s="6"/>
      <c r="FX163" s="6"/>
      <c r="FY163" s="6"/>
      <c r="FZ163" s="6"/>
      <c r="GA163" s="6"/>
      <c r="GB163" s="6"/>
      <c r="GC163" s="6"/>
      <c r="GD163" s="6"/>
      <c r="GE163" s="6"/>
      <c r="GF163" s="6"/>
      <c r="GG163" s="6"/>
      <c r="GH163" s="6"/>
      <c r="GI163" s="6"/>
      <c r="GJ163" s="6"/>
      <c r="GK163" s="6"/>
      <c r="GL163" s="6"/>
      <c r="GM163" s="6"/>
      <c r="GN163" s="6"/>
      <c r="GO163" s="6"/>
      <c r="GP163" s="6"/>
      <c r="GQ163" s="6"/>
      <c r="GR163" s="6"/>
      <c r="GS163" s="6"/>
      <c r="GT163" s="6"/>
      <c r="GU163" s="6"/>
      <c r="GV163" s="6"/>
      <c r="GW163" s="6"/>
      <c r="GX163" s="6"/>
      <c r="GY163" s="6"/>
      <c r="GZ163" s="6"/>
      <c r="HA163" s="6"/>
      <c r="HB163" s="6"/>
      <c r="HC163" s="6"/>
      <c r="HD163" s="6"/>
      <c r="HE163" s="6"/>
      <c r="HF163" s="6"/>
      <c r="HG163" s="6"/>
      <c r="HH163" s="6"/>
      <c r="HI163" s="6"/>
      <c r="HJ163" s="6"/>
      <c r="HK163" s="6"/>
      <c r="HL163" s="6"/>
      <c r="HM163" s="6"/>
      <c r="HN163" s="6"/>
      <c r="HO163" s="6"/>
      <c r="HP163" s="6"/>
      <c r="HQ163" s="6"/>
      <c r="HR163" s="6"/>
      <c r="HS163" s="6"/>
      <c r="HT163" s="6"/>
      <c r="HU163" s="6"/>
      <c r="HV163" s="6"/>
      <c r="HW163" s="6"/>
      <c r="HX163" s="6"/>
      <c r="HY163" s="6"/>
      <c r="HZ163" s="6"/>
      <c r="IA163" s="6"/>
      <c r="IB163" s="6"/>
      <c r="IC163" s="6"/>
      <c r="ID163" s="6"/>
      <c r="IE163" s="6"/>
      <c r="IF163" s="6"/>
      <c r="IG163" s="6"/>
      <c r="IH163" s="6"/>
      <c r="II163" s="6"/>
      <c r="IJ163" s="6"/>
      <c r="IK163" s="6"/>
      <c r="IL163" s="6"/>
      <c r="IM163" s="6"/>
      <c r="IN163" s="6"/>
      <c r="IO163" s="6"/>
      <c r="IP163" s="6"/>
      <c r="IQ163" s="6"/>
      <c r="IR163" s="6"/>
      <c r="IS163" s="6"/>
      <c r="IT163" s="6"/>
      <c r="IU163" s="6"/>
      <c r="IV163" s="6"/>
    </row>
    <row r="164" spans="2:256" s="2" customFormat="1" x14ac:dyDescent="0.25">
      <c r="B164" s="22" t="s">
        <v>0</v>
      </c>
      <c r="C164" s="10" t="s">
        <v>96</v>
      </c>
      <c r="D164" s="9" t="s">
        <v>585</v>
      </c>
      <c r="E164" s="9" t="s">
        <v>581</v>
      </c>
      <c r="F164" s="8" t="s">
        <v>479</v>
      </c>
      <c r="G164" s="8" t="s">
        <v>479</v>
      </c>
      <c r="H164" s="8" t="s">
        <v>479</v>
      </c>
      <c r="I164" s="8" t="s">
        <v>479</v>
      </c>
      <c r="J164" s="8" t="s">
        <v>479</v>
      </c>
      <c r="K164" s="8" t="s">
        <v>479</v>
      </c>
      <c r="L164" s="8" t="s">
        <v>479</v>
      </c>
      <c r="M164" s="8" t="s">
        <v>479</v>
      </c>
      <c r="N164" s="8" t="s">
        <v>479</v>
      </c>
      <c r="O164" s="8" t="s">
        <v>479</v>
      </c>
      <c r="P164" s="8" t="s">
        <v>479</v>
      </c>
      <c r="Q164" s="8" t="s">
        <v>479</v>
      </c>
      <c r="R164" s="8" t="s">
        <v>479</v>
      </c>
      <c r="S164" s="8" t="s">
        <v>479</v>
      </c>
      <c r="T164" s="8" t="s">
        <v>479</v>
      </c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  <c r="FN164" s="6"/>
      <c r="FO164" s="6"/>
      <c r="FP164" s="6"/>
      <c r="FQ164" s="6"/>
      <c r="FR164" s="6"/>
      <c r="FS164" s="6"/>
      <c r="FT164" s="6"/>
      <c r="FU164" s="6"/>
      <c r="FV164" s="6"/>
      <c r="FW164" s="6"/>
      <c r="FX164" s="6"/>
      <c r="FY164" s="6"/>
      <c r="FZ164" s="6"/>
      <c r="GA164" s="6"/>
      <c r="GB164" s="6"/>
      <c r="GC164" s="6"/>
      <c r="GD164" s="6"/>
      <c r="GE164" s="6"/>
      <c r="GF164" s="6"/>
      <c r="GG164" s="6"/>
      <c r="GH164" s="6"/>
      <c r="GI164" s="6"/>
      <c r="GJ164" s="6"/>
      <c r="GK164" s="6"/>
      <c r="GL164" s="6"/>
      <c r="GM164" s="6"/>
      <c r="GN164" s="6"/>
      <c r="GO164" s="6"/>
      <c r="GP164" s="6"/>
      <c r="GQ164" s="6"/>
      <c r="GR164" s="6"/>
      <c r="GS164" s="6"/>
      <c r="GT164" s="6"/>
      <c r="GU164" s="6"/>
      <c r="GV164" s="6"/>
      <c r="GW164" s="6"/>
      <c r="GX164" s="6"/>
      <c r="GY164" s="6"/>
      <c r="GZ164" s="6"/>
      <c r="HA164" s="6"/>
      <c r="HB164" s="6"/>
      <c r="HC164" s="6"/>
      <c r="HD164" s="6"/>
      <c r="HE164" s="6"/>
      <c r="HF164" s="6"/>
      <c r="HG164" s="6"/>
      <c r="HH164" s="6"/>
      <c r="HI164" s="6"/>
      <c r="HJ164" s="6"/>
      <c r="HK164" s="6"/>
      <c r="HL164" s="6"/>
      <c r="HM164" s="6"/>
      <c r="HN164" s="6"/>
      <c r="HO164" s="6"/>
      <c r="HP164" s="6"/>
      <c r="HQ164" s="6"/>
      <c r="HR164" s="6"/>
      <c r="HS164" s="6"/>
      <c r="HT164" s="6"/>
      <c r="HU164" s="6"/>
      <c r="HV164" s="6"/>
      <c r="HW164" s="6"/>
      <c r="HX164" s="6"/>
      <c r="HY164" s="6"/>
      <c r="HZ164" s="6"/>
      <c r="IA164" s="6"/>
      <c r="IB164" s="6"/>
      <c r="IC164" s="6"/>
      <c r="ID164" s="6"/>
      <c r="IE164" s="6"/>
      <c r="IF164" s="6"/>
      <c r="IG164" s="6"/>
      <c r="IH164" s="6"/>
      <c r="II164" s="6"/>
      <c r="IJ164" s="6"/>
      <c r="IK164" s="6"/>
      <c r="IL164" s="6"/>
      <c r="IM164" s="6"/>
      <c r="IN164" s="6"/>
      <c r="IO164" s="6"/>
      <c r="IP164" s="6"/>
      <c r="IQ164" s="6"/>
      <c r="IR164" s="6"/>
      <c r="IS164" s="6"/>
      <c r="IT164" s="6"/>
      <c r="IU164" s="6"/>
      <c r="IV164" s="6"/>
    </row>
    <row r="165" spans="2:256" s="2" customFormat="1" x14ac:dyDescent="0.25">
      <c r="B165" s="22" t="s">
        <v>0</v>
      </c>
      <c r="C165" s="10" t="s">
        <v>97</v>
      </c>
      <c r="D165" s="9" t="s">
        <v>585</v>
      </c>
      <c r="E165" s="9" t="s">
        <v>581</v>
      </c>
      <c r="F165" s="8" t="s">
        <v>479</v>
      </c>
      <c r="G165" s="8" t="s">
        <v>479</v>
      </c>
      <c r="H165" s="8" t="s">
        <v>479</v>
      </c>
      <c r="I165" s="8" t="s">
        <v>479</v>
      </c>
      <c r="J165" s="8" t="s">
        <v>479</v>
      </c>
      <c r="K165" s="8" t="s">
        <v>479</v>
      </c>
      <c r="L165" s="8" t="s">
        <v>479</v>
      </c>
      <c r="M165" s="8" t="s">
        <v>479</v>
      </c>
      <c r="N165" s="8" t="s">
        <v>479</v>
      </c>
      <c r="O165" s="8" t="s">
        <v>479</v>
      </c>
      <c r="P165" s="8" t="s">
        <v>479</v>
      </c>
      <c r="Q165" s="8" t="s">
        <v>479</v>
      </c>
      <c r="R165" s="8" t="s">
        <v>479</v>
      </c>
      <c r="S165" s="8" t="s">
        <v>479</v>
      </c>
      <c r="T165" s="8" t="s">
        <v>479</v>
      </c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  <c r="FN165" s="6"/>
      <c r="FO165" s="6"/>
      <c r="FP165" s="6"/>
      <c r="FQ165" s="6"/>
      <c r="FR165" s="6"/>
      <c r="FS165" s="6"/>
      <c r="FT165" s="6"/>
      <c r="FU165" s="6"/>
      <c r="FV165" s="6"/>
      <c r="FW165" s="6"/>
      <c r="FX165" s="6"/>
      <c r="FY165" s="6"/>
      <c r="FZ165" s="6"/>
      <c r="GA165" s="6"/>
      <c r="GB165" s="6"/>
      <c r="GC165" s="6"/>
      <c r="GD165" s="6"/>
      <c r="GE165" s="6"/>
      <c r="GF165" s="6"/>
      <c r="GG165" s="6"/>
      <c r="GH165" s="6"/>
      <c r="GI165" s="6"/>
      <c r="GJ165" s="6"/>
      <c r="GK165" s="6"/>
      <c r="GL165" s="6"/>
      <c r="GM165" s="6"/>
      <c r="GN165" s="6"/>
      <c r="GO165" s="6"/>
      <c r="GP165" s="6"/>
      <c r="GQ165" s="6"/>
      <c r="GR165" s="6"/>
      <c r="GS165" s="6"/>
      <c r="GT165" s="6"/>
      <c r="GU165" s="6"/>
      <c r="GV165" s="6"/>
      <c r="GW165" s="6"/>
      <c r="GX165" s="6"/>
      <c r="GY165" s="6"/>
      <c r="GZ165" s="6"/>
      <c r="HA165" s="6"/>
      <c r="HB165" s="6"/>
      <c r="HC165" s="6"/>
      <c r="HD165" s="6"/>
      <c r="HE165" s="6"/>
      <c r="HF165" s="6"/>
      <c r="HG165" s="6"/>
      <c r="HH165" s="6"/>
      <c r="HI165" s="6"/>
      <c r="HJ165" s="6"/>
      <c r="HK165" s="6"/>
      <c r="HL165" s="6"/>
      <c r="HM165" s="6"/>
      <c r="HN165" s="6"/>
      <c r="HO165" s="6"/>
      <c r="HP165" s="6"/>
      <c r="HQ165" s="6"/>
      <c r="HR165" s="6"/>
      <c r="HS165" s="6"/>
      <c r="HT165" s="6"/>
      <c r="HU165" s="6"/>
      <c r="HV165" s="6"/>
      <c r="HW165" s="6"/>
      <c r="HX165" s="6"/>
      <c r="HY165" s="6"/>
      <c r="HZ165" s="6"/>
      <c r="IA165" s="6"/>
      <c r="IB165" s="6"/>
      <c r="IC165" s="6"/>
      <c r="ID165" s="6"/>
      <c r="IE165" s="6"/>
      <c r="IF165" s="6"/>
      <c r="IG165" s="6"/>
      <c r="IH165" s="6"/>
      <c r="II165" s="6"/>
      <c r="IJ165" s="6"/>
      <c r="IK165" s="6"/>
      <c r="IL165" s="6"/>
      <c r="IM165" s="6"/>
      <c r="IN165" s="6"/>
      <c r="IO165" s="6"/>
      <c r="IP165" s="6"/>
      <c r="IQ165" s="6"/>
      <c r="IR165" s="6"/>
      <c r="IS165" s="6"/>
      <c r="IT165" s="6"/>
      <c r="IU165" s="6"/>
      <c r="IV165" s="6"/>
    </row>
    <row r="166" spans="2:256" s="2" customFormat="1" x14ac:dyDescent="0.25">
      <c r="B166" s="22" t="s">
        <v>0</v>
      </c>
      <c r="C166" s="10" t="s">
        <v>98</v>
      </c>
      <c r="D166" s="9" t="s">
        <v>585</v>
      </c>
      <c r="E166" s="9" t="s">
        <v>581</v>
      </c>
      <c r="F166" s="8" t="s">
        <v>479</v>
      </c>
      <c r="G166" s="8" t="s">
        <v>479</v>
      </c>
      <c r="H166" s="8" t="s">
        <v>479</v>
      </c>
      <c r="I166" s="8" t="s">
        <v>479</v>
      </c>
      <c r="J166" s="8" t="s">
        <v>479</v>
      </c>
      <c r="K166" s="8" t="s">
        <v>479</v>
      </c>
      <c r="L166" s="8" t="s">
        <v>479</v>
      </c>
      <c r="M166" s="8" t="s">
        <v>479</v>
      </c>
      <c r="N166" s="8" t="s">
        <v>479</v>
      </c>
      <c r="O166" s="8" t="s">
        <v>479</v>
      </c>
      <c r="P166" s="8" t="s">
        <v>479</v>
      </c>
      <c r="Q166" s="8" t="s">
        <v>479</v>
      </c>
      <c r="R166" s="8" t="s">
        <v>479</v>
      </c>
      <c r="S166" s="8" t="s">
        <v>479</v>
      </c>
      <c r="T166" s="8" t="s">
        <v>479</v>
      </c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  <c r="FN166" s="6"/>
      <c r="FO166" s="6"/>
      <c r="FP166" s="6"/>
      <c r="FQ166" s="6"/>
      <c r="FR166" s="6"/>
      <c r="FS166" s="6"/>
      <c r="FT166" s="6"/>
      <c r="FU166" s="6"/>
      <c r="FV166" s="6"/>
      <c r="FW166" s="6"/>
      <c r="FX166" s="6"/>
      <c r="FY166" s="6"/>
      <c r="FZ166" s="6"/>
      <c r="GA166" s="6"/>
      <c r="GB166" s="6"/>
      <c r="GC166" s="6"/>
      <c r="GD166" s="6"/>
      <c r="GE166" s="6"/>
      <c r="GF166" s="6"/>
      <c r="GG166" s="6"/>
      <c r="GH166" s="6"/>
      <c r="GI166" s="6"/>
      <c r="GJ166" s="6"/>
      <c r="GK166" s="6"/>
      <c r="GL166" s="6"/>
      <c r="GM166" s="6"/>
      <c r="GN166" s="6"/>
      <c r="GO166" s="6"/>
      <c r="GP166" s="6"/>
      <c r="GQ166" s="6"/>
      <c r="GR166" s="6"/>
      <c r="GS166" s="6"/>
      <c r="GT166" s="6"/>
      <c r="GU166" s="6"/>
      <c r="GV166" s="6"/>
      <c r="GW166" s="6"/>
      <c r="GX166" s="6"/>
      <c r="GY166" s="6"/>
      <c r="GZ166" s="6"/>
      <c r="HA166" s="6"/>
      <c r="HB166" s="6"/>
      <c r="HC166" s="6"/>
      <c r="HD166" s="6"/>
      <c r="HE166" s="6"/>
      <c r="HF166" s="6"/>
      <c r="HG166" s="6"/>
      <c r="HH166" s="6"/>
      <c r="HI166" s="6"/>
      <c r="HJ166" s="6"/>
      <c r="HK166" s="6"/>
      <c r="HL166" s="6"/>
      <c r="HM166" s="6"/>
      <c r="HN166" s="6"/>
      <c r="HO166" s="6"/>
      <c r="HP166" s="6"/>
      <c r="HQ166" s="6"/>
      <c r="HR166" s="6"/>
      <c r="HS166" s="6"/>
      <c r="HT166" s="6"/>
      <c r="HU166" s="6"/>
      <c r="HV166" s="6"/>
      <c r="HW166" s="6"/>
      <c r="HX166" s="6"/>
      <c r="HY166" s="6"/>
      <c r="HZ166" s="6"/>
      <c r="IA166" s="6"/>
      <c r="IB166" s="6"/>
      <c r="IC166" s="6"/>
      <c r="ID166" s="6"/>
      <c r="IE166" s="6"/>
      <c r="IF166" s="6"/>
      <c r="IG166" s="6"/>
      <c r="IH166" s="6"/>
      <c r="II166" s="6"/>
      <c r="IJ166" s="6"/>
      <c r="IK166" s="6"/>
      <c r="IL166" s="6"/>
      <c r="IM166" s="6"/>
      <c r="IN166" s="6"/>
      <c r="IO166" s="6"/>
      <c r="IP166" s="6"/>
      <c r="IQ166" s="6"/>
      <c r="IR166" s="6"/>
      <c r="IS166" s="6"/>
      <c r="IT166" s="6"/>
      <c r="IU166" s="6"/>
      <c r="IV166" s="6"/>
    </row>
    <row r="167" spans="2:256" s="2" customFormat="1" x14ac:dyDescent="0.25">
      <c r="B167" s="22" t="s">
        <v>0</v>
      </c>
      <c r="C167" s="10" t="s">
        <v>99</v>
      </c>
      <c r="D167" s="9" t="s">
        <v>585</v>
      </c>
      <c r="E167" s="9" t="s">
        <v>581</v>
      </c>
      <c r="F167" s="8" t="s">
        <v>479</v>
      </c>
      <c r="G167" s="8" t="s">
        <v>479</v>
      </c>
      <c r="H167" s="8" t="s">
        <v>479</v>
      </c>
      <c r="I167" s="8" t="s">
        <v>479</v>
      </c>
      <c r="J167" s="8" t="s">
        <v>479</v>
      </c>
      <c r="K167" s="8" t="s">
        <v>479</v>
      </c>
      <c r="L167" s="8" t="s">
        <v>479</v>
      </c>
      <c r="M167" s="8" t="s">
        <v>479</v>
      </c>
      <c r="N167" s="8" t="s">
        <v>479</v>
      </c>
      <c r="O167" s="8" t="s">
        <v>479</v>
      </c>
      <c r="P167" s="8" t="s">
        <v>479</v>
      </c>
      <c r="Q167" s="8" t="s">
        <v>479</v>
      </c>
      <c r="R167" s="8" t="s">
        <v>479</v>
      </c>
      <c r="S167" s="8" t="s">
        <v>479</v>
      </c>
      <c r="T167" s="8" t="s">
        <v>479</v>
      </c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  <c r="FN167" s="6"/>
      <c r="FO167" s="6"/>
      <c r="FP167" s="6"/>
      <c r="FQ167" s="6"/>
      <c r="FR167" s="6"/>
      <c r="FS167" s="6"/>
      <c r="FT167" s="6"/>
      <c r="FU167" s="6"/>
      <c r="FV167" s="6"/>
      <c r="FW167" s="6"/>
      <c r="FX167" s="6"/>
      <c r="FY167" s="6"/>
      <c r="FZ167" s="6"/>
      <c r="GA167" s="6"/>
      <c r="GB167" s="6"/>
      <c r="GC167" s="6"/>
      <c r="GD167" s="6"/>
      <c r="GE167" s="6"/>
      <c r="GF167" s="6"/>
      <c r="GG167" s="6"/>
      <c r="GH167" s="6"/>
      <c r="GI167" s="6"/>
      <c r="GJ167" s="6"/>
      <c r="GK167" s="6"/>
      <c r="GL167" s="6"/>
      <c r="GM167" s="6"/>
      <c r="GN167" s="6"/>
      <c r="GO167" s="6"/>
      <c r="GP167" s="6"/>
      <c r="GQ167" s="6"/>
      <c r="GR167" s="6"/>
      <c r="GS167" s="6"/>
      <c r="GT167" s="6"/>
      <c r="GU167" s="6"/>
      <c r="GV167" s="6"/>
      <c r="GW167" s="6"/>
      <c r="GX167" s="6"/>
      <c r="GY167" s="6"/>
      <c r="GZ167" s="6"/>
      <c r="HA167" s="6"/>
      <c r="HB167" s="6"/>
      <c r="HC167" s="6"/>
      <c r="HD167" s="6"/>
      <c r="HE167" s="6"/>
      <c r="HF167" s="6"/>
      <c r="HG167" s="6"/>
      <c r="HH167" s="6"/>
      <c r="HI167" s="6"/>
      <c r="HJ167" s="6"/>
      <c r="HK167" s="6"/>
      <c r="HL167" s="6"/>
      <c r="HM167" s="6"/>
      <c r="HN167" s="6"/>
      <c r="HO167" s="6"/>
      <c r="HP167" s="6"/>
      <c r="HQ167" s="6"/>
      <c r="HR167" s="6"/>
      <c r="HS167" s="6"/>
      <c r="HT167" s="6"/>
      <c r="HU167" s="6"/>
      <c r="HV167" s="6"/>
      <c r="HW167" s="6"/>
      <c r="HX167" s="6"/>
      <c r="HY167" s="6"/>
      <c r="HZ167" s="6"/>
      <c r="IA167" s="6"/>
      <c r="IB167" s="6"/>
      <c r="IC167" s="6"/>
      <c r="ID167" s="6"/>
      <c r="IE167" s="6"/>
      <c r="IF167" s="6"/>
      <c r="IG167" s="6"/>
      <c r="IH167" s="6"/>
      <c r="II167" s="6"/>
      <c r="IJ167" s="6"/>
      <c r="IK167" s="6"/>
      <c r="IL167" s="6"/>
      <c r="IM167" s="6"/>
      <c r="IN167" s="6"/>
      <c r="IO167" s="6"/>
      <c r="IP167" s="6"/>
      <c r="IQ167" s="6"/>
      <c r="IR167" s="6"/>
      <c r="IS167" s="6"/>
      <c r="IT167" s="6"/>
      <c r="IU167" s="6"/>
      <c r="IV167" s="6"/>
    </row>
    <row r="168" spans="2:256" s="2" customFormat="1" x14ac:dyDescent="0.25">
      <c r="B168" s="22" t="s">
        <v>0</v>
      </c>
      <c r="C168" s="10" t="s">
        <v>100</v>
      </c>
      <c r="D168" s="9" t="s">
        <v>585</v>
      </c>
      <c r="E168" s="9" t="s">
        <v>581</v>
      </c>
      <c r="F168" s="8" t="s">
        <v>479</v>
      </c>
      <c r="G168" s="8" t="s">
        <v>479</v>
      </c>
      <c r="H168" s="8" t="s">
        <v>479</v>
      </c>
      <c r="I168" s="8" t="s">
        <v>479</v>
      </c>
      <c r="J168" s="8" t="s">
        <v>479</v>
      </c>
      <c r="K168" s="8" t="s">
        <v>479</v>
      </c>
      <c r="L168" s="8" t="s">
        <v>479</v>
      </c>
      <c r="M168" s="8" t="s">
        <v>479</v>
      </c>
      <c r="N168" s="8" t="s">
        <v>479</v>
      </c>
      <c r="O168" s="8" t="s">
        <v>479</v>
      </c>
      <c r="P168" s="8" t="s">
        <v>479</v>
      </c>
      <c r="Q168" s="8" t="s">
        <v>479</v>
      </c>
      <c r="R168" s="8" t="s">
        <v>479</v>
      </c>
      <c r="S168" s="8" t="s">
        <v>479</v>
      </c>
      <c r="T168" s="8" t="s">
        <v>479</v>
      </c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  <c r="FN168" s="6"/>
      <c r="FO168" s="6"/>
      <c r="FP168" s="6"/>
      <c r="FQ168" s="6"/>
      <c r="FR168" s="6"/>
      <c r="FS168" s="6"/>
      <c r="FT168" s="6"/>
      <c r="FU168" s="6"/>
      <c r="FV168" s="6"/>
      <c r="FW168" s="6"/>
      <c r="FX168" s="6"/>
      <c r="FY168" s="6"/>
      <c r="FZ168" s="6"/>
      <c r="GA168" s="6"/>
      <c r="GB168" s="6"/>
      <c r="GC168" s="6"/>
      <c r="GD168" s="6"/>
      <c r="GE168" s="6"/>
      <c r="GF168" s="6"/>
      <c r="GG168" s="6"/>
      <c r="GH168" s="6"/>
      <c r="GI168" s="6"/>
      <c r="GJ168" s="6"/>
      <c r="GK168" s="6"/>
      <c r="GL168" s="6"/>
      <c r="GM168" s="6"/>
      <c r="GN168" s="6"/>
      <c r="GO168" s="6"/>
      <c r="GP168" s="6"/>
      <c r="GQ168" s="6"/>
      <c r="GR168" s="6"/>
      <c r="GS168" s="6"/>
      <c r="GT168" s="6"/>
      <c r="GU168" s="6"/>
      <c r="GV168" s="6"/>
      <c r="GW168" s="6"/>
      <c r="GX168" s="6"/>
      <c r="GY168" s="6"/>
      <c r="GZ168" s="6"/>
      <c r="HA168" s="6"/>
      <c r="HB168" s="6"/>
      <c r="HC168" s="6"/>
      <c r="HD168" s="6"/>
      <c r="HE168" s="6"/>
      <c r="HF168" s="6"/>
      <c r="HG168" s="6"/>
      <c r="HH168" s="6"/>
      <c r="HI168" s="6"/>
      <c r="HJ168" s="6"/>
      <c r="HK168" s="6"/>
      <c r="HL168" s="6"/>
      <c r="HM168" s="6"/>
      <c r="HN168" s="6"/>
      <c r="HO168" s="6"/>
      <c r="HP168" s="6"/>
      <c r="HQ168" s="6"/>
      <c r="HR168" s="6"/>
      <c r="HS168" s="6"/>
      <c r="HT168" s="6"/>
      <c r="HU168" s="6"/>
      <c r="HV168" s="6"/>
      <c r="HW168" s="6"/>
      <c r="HX168" s="6"/>
      <c r="HY168" s="6"/>
      <c r="HZ168" s="6"/>
      <c r="IA168" s="6"/>
      <c r="IB168" s="6"/>
      <c r="IC168" s="6"/>
      <c r="ID168" s="6"/>
      <c r="IE168" s="6"/>
      <c r="IF168" s="6"/>
      <c r="IG168" s="6"/>
      <c r="IH168" s="6"/>
      <c r="II168" s="6"/>
      <c r="IJ168" s="6"/>
      <c r="IK168" s="6"/>
      <c r="IL168" s="6"/>
      <c r="IM168" s="6"/>
      <c r="IN168" s="6"/>
      <c r="IO168" s="6"/>
      <c r="IP168" s="6"/>
      <c r="IQ168" s="6"/>
      <c r="IR168" s="6"/>
      <c r="IS168" s="6"/>
      <c r="IT168" s="6"/>
      <c r="IU168" s="6"/>
      <c r="IV168" s="6"/>
    </row>
    <row r="169" spans="2:256" s="2" customFormat="1" x14ac:dyDescent="0.25">
      <c r="B169" s="22" t="s">
        <v>0</v>
      </c>
      <c r="C169" s="10" t="s">
        <v>101</v>
      </c>
      <c r="D169" s="9" t="s">
        <v>585</v>
      </c>
      <c r="E169" s="9" t="s">
        <v>581</v>
      </c>
      <c r="F169" s="8" t="s">
        <v>479</v>
      </c>
      <c r="G169" s="8" t="s">
        <v>479</v>
      </c>
      <c r="H169" s="8" t="s">
        <v>479</v>
      </c>
      <c r="I169" s="8" t="s">
        <v>479</v>
      </c>
      <c r="J169" s="8" t="s">
        <v>479</v>
      </c>
      <c r="K169" s="8" t="s">
        <v>479</v>
      </c>
      <c r="L169" s="8" t="s">
        <v>479</v>
      </c>
      <c r="M169" s="8" t="s">
        <v>479</v>
      </c>
      <c r="N169" s="8" t="s">
        <v>479</v>
      </c>
      <c r="O169" s="8" t="s">
        <v>479</v>
      </c>
      <c r="P169" s="8" t="s">
        <v>479</v>
      </c>
      <c r="Q169" s="8" t="s">
        <v>479</v>
      </c>
      <c r="R169" s="8" t="s">
        <v>479</v>
      </c>
      <c r="S169" s="8" t="s">
        <v>479</v>
      </c>
      <c r="T169" s="8" t="s">
        <v>479</v>
      </c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  <c r="FN169" s="6"/>
      <c r="FO169" s="6"/>
      <c r="FP169" s="6"/>
      <c r="FQ169" s="6"/>
      <c r="FR169" s="6"/>
      <c r="FS169" s="6"/>
      <c r="FT169" s="6"/>
      <c r="FU169" s="6"/>
      <c r="FV169" s="6"/>
      <c r="FW169" s="6"/>
      <c r="FX169" s="6"/>
      <c r="FY169" s="6"/>
      <c r="FZ169" s="6"/>
      <c r="GA169" s="6"/>
      <c r="GB169" s="6"/>
      <c r="GC169" s="6"/>
      <c r="GD169" s="6"/>
      <c r="GE169" s="6"/>
      <c r="GF169" s="6"/>
      <c r="GG169" s="6"/>
      <c r="GH169" s="6"/>
      <c r="GI169" s="6"/>
      <c r="GJ169" s="6"/>
      <c r="GK169" s="6"/>
      <c r="GL169" s="6"/>
      <c r="GM169" s="6"/>
      <c r="GN169" s="6"/>
      <c r="GO169" s="6"/>
      <c r="GP169" s="6"/>
      <c r="GQ169" s="6"/>
      <c r="GR169" s="6"/>
      <c r="GS169" s="6"/>
      <c r="GT169" s="6"/>
      <c r="GU169" s="6"/>
      <c r="GV169" s="6"/>
      <c r="GW169" s="6"/>
      <c r="GX169" s="6"/>
      <c r="GY169" s="6"/>
      <c r="GZ169" s="6"/>
      <c r="HA169" s="6"/>
      <c r="HB169" s="6"/>
      <c r="HC169" s="6"/>
      <c r="HD169" s="6"/>
      <c r="HE169" s="6"/>
      <c r="HF169" s="6"/>
      <c r="HG169" s="6"/>
      <c r="HH169" s="6"/>
      <c r="HI169" s="6"/>
      <c r="HJ169" s="6"/>
      <c r="HK169" s="6"/>
      <c r="HL169" s="6"/>
      <c r="HM169" s="6"/>
      <c r="HN169" s="6"/>
      <c r="HO169" s="6"/>
      <c r="HP169" s="6"/>
      <c r="HQ169" s="6"/>
      <c r="HR169" s="6"/>
      <c r="HS169" s="6"/>
      <c r="HT169" s="6"/>
      <c r="HU169" s="6"/>
      <c r="HV169" s="6"/>
      <c r="HW169" s="6"/>
      <c r="HX169" s="6"/>
      <c r="HY169" s="6"/>
      <c r="HZ169" s="6"/>
      <c r="IA169" s="6"/>
      <c r="IB169" s="6"/>
      <c r="IC169" s="6"/>
      <c r="ID169" s="6"/>
      <c r="IE169" s="6"/>
      <c r="IF169" s="6"/>
      <c r="IG169" s="6"/>
      <c r="IH169" s="6"/>
      <c r="II169" s="6"/>
      <c r="IJ169" s="6"/>
      <c r="IK169" s="6"/>
      <c r="IL169" s="6"/>
      <c r="IM169" s="6"/>
      <c r="IN169" s="6"/>
      <c r="IO169" s="6"/>
      <c r="IP169" s="6"/>
      <c r="IQ169" s="6"/>
      <c r="IR169" s="6"/>
      <c r="IS169" s="6"/>
      <c r="IT169" s="6"/>
      <c r="IU169" s="6"/>
      <c r="IV169" s="6"/>
    </row>
    <row r="170" spans="2:256" s="2" customFormat="1" x14ac:dyDescent="0.25">
      <c r="B170" s="22" t="s">
        <v>0</v>
      </c>
      <c r="C170" s="10" t="s">
        <v>102</v>
      </c>
      <c r="D170" s="9" t="s">
        <v>585</v>
      </c>
      <c r="E170" s="9" t="s">
        <v>581</v>
      </c>
      <c r="F170" s="8" t="s">
        <v>479</v>
      </c>
      <c r="G170" s="8" t="s">
        <v>479</v>
      </c>
      <c r="H170" s="8" t="s">
        <v>479</v>
      </c>
      <c r="I170" s="8" t="s">
        <v>479</v>
      </c>
      <c r="J170" s="8" t="s">
        <v>479</v>
      </c>
      <c r="K170" s="8" t="s">
        <v>479</v>
      </c>
      <c r="L170" s="8" t="s">
        <v>479</v>
      </c>
      <c r="M170" s="8" t="s">
        <v>479</v>
      </c>
      <c r="N170" s="8" t="s">
        <v>479</v>
      </c>
      <c r="O170" s="8" t="s">
        <v>479</v>
      </c>
      <c r="P170" s="8" t="s">
        <v>479</v>
      </c>
      <c r="Q170" s="8" t="s">
        <v>479</v>
      </c>
      <c r="R170" s="8" t="s">
        <v>479</v>
      </c>
      <c r="S170" s="8" t="s">
        <v>479</v>
      </c>
      <c r="T170" s="8" t="s">
        <v>479</v>
      </c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  <c r="FN170" s="6"/>
      <c r="FO170" s="6"/>
      <c r="FP170" s="6"/>
      <c r="FQ170" s="6"/>
      <c r="FR170" s="6"/>
      <c r="FS170" s="6"/>
      <c r="FT170" s="6"/>
      <c r="FU170" s="6"/>
      <c r="FV170" s="6"/>
      <c r="FW170" s="6"/>
      <c r="FX170" s="6"/>
      <c r="FY170" s="6"/>
      <c r="FZ170" s="6"/>
      <c r="GA170" s="6"/>
      <c r="GB170" s="6"/>
      <c r="GC170" s="6"/>
      <c r="GD170" s="6"/>
      <c r="GE170" s="6"/>
      <c r="GF170" s="6"/>
      <c r="GG170" s="6"/>
      <c r="GH170" s="6"/>
      <c r="GI170" s="6"/>
      <c r="GJ170" s="6"/>
      <c r="GK170" s="6"/>
      <c r="GL170" s="6"/>
      <c r="GM170" s="6"/>
      <c r="GN170" s="6"/>
      <c r="GO170" s="6"/>
      <c r="GP170" s="6"/>
      <c r="GQ170" s="6"/>
      <c r="GR170" s="6"/>
      <c r="GS170" s="6"/>
      <c r="GT170" s="6"/>
      <c r="GU170" s="6"/>
      <c r="GV170" s="6"/>
      <c r="GW170" s="6"/>
      <c r="GX170" s="6"/>
      <c r="GY170" s="6"/>
      <c r="GZ170" s="6"/>
      <c r="HA170" s="6"/>
      <c r="HB170" s="6"/>
      <c r="HC170" s="6"/>
      <c r="HD170" s="6"/>
      <c r="HE170" s="6"/>
      <c r="HF170" s="6"/>
      <c r="HG170" s="6"/>
      <c r="HH170" s="6"/>
      <c r="HI170" s="6"/>
      <c r="HJ170" s="6"/>
      <c r="HK170" s="6"/>
      <c r="HL170" s="6"/>
      <c r="HM170" s="6"/>
      <c r="HN170" s="6"/>
      <c r="HO170" s="6"/>
      <c r="HP170" s="6"/>
      <c r="HQ170" s="6"/>
      <c r="HR170" s="6"/>
      <c r="HS170" s="6"/>
      <c r="HT170" s="6"/>
      <c r="HU170" s="6"/>
      <c r="HV170" s="6"/>
      <c r="HW170" s="6"/>
      <c r="HX170" s="6"/>
      <c r="HY170" s="6"/>
      <c r="HZ170" s="6"/>
      <c r="IA170" s="6"/>
      <c r="IB170" s="6"/>
      <c r="IC170" s="6"/>
      <c r="ID170" s="6"/>
      <c r="IE170" s="6"/>
      <c r="IF170" s="6"/>
      <c r="IG170" s="6"/>
      <c r="IH170" s="6"/>
      <c r="II170" s="6"/>
      <c r="IJ170" s="6"/>
      <c r="IK170" s="6"/>
      <c r="IL170" s="6"/>
      <c r="IM170" s="6"/>
      <c r="IN170" s="6"/>
      <c r="IO170" s="6"/>
      <c r="IP170" s="6"/>
      <c r="IQ170" s="6"/>
      <c r="IR170" s="6"/>
      <c r="IS170" s="6"/>
      <c r="IT170" s="6"/>
      <c r="IU170" s="6"/>
      <c r="IV170" s="6"/>
    </row>
    <row r="171" spans="2:256" s="2" customFormat="1" x14ac:dyDescent="0.25">
      <c r="B171" s="22" t="s">
        <v>0</v>
      </c>
      <c r="C171" s="10" t="s">
        <v>103</v>
      </c>
      <c r="D171" s="9" t="s">
        <v>585</v>
      </c>
      <c r="E171" s="9" t="s">
        <v>581</v>
      </c>
      <c r="F171" s="8" t="s">
        <v>479</v>
      </c>
      <c r="G171" s="8" t="s">
        <v>479</v>
      </c>
      <c r="H171" s="8" t="s">
        <v>479</v>
      </c>
      <c r="I171" s="8" t="s">
        <v>479</v>
      </c>
      <c r="J171" s="8" t="s">
        <v>479</v>
      </c>
      <c r="K171" s="8" t="s">
        <v>479</v>
      </c>
      <c r="L171" s="8" t="s">
        <v>479</v>
      </c>
      <c r="M171" s="8" t="s">
        <v>479</v>
      </c>
      <c r="N171" s="8" t="s">
        <v>479</v>
      </c>
      <c r="O171" s="8" t="s">
        <v>479</v>
      </c>
      <c r="P171" s="8" t="s">
        <v>479</v>
      </c>
      <c r="Q171" s="8" t="s">
        <v>479</v>
      </c>
      <c r="R171" s="8" t="s">
        <v>479</v>
      </c>
      <c r="S171" s="8" t="s">
        <v>479</v>
      </c>
      <c r="T171" s="8" t="s">
        <v>479</v>
      </c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  <c r="FN171" s="6"/>
      <c r="FO171" s="6"/>
      <c r="FP171" s="6"/>
      <c r="FQ171" s="6"/>
      <c r="FR171" s="6"/>
      <c r="FS171" s="6"/>
      <c r="FT171" s="6"/>
      <c r="FU171" s="6"/>
      <c r="FV171" s="6"/>
      <c r="FW171" s="6"/>
      <c r="FX171" s="6"/>
      <c r="FY171" s="6"/>
      <c r="FZ171" s="6"/>
      <c r="GA171" s="6"/>
      <c r="GB171" s="6"/>
      <c r="GC171" s="6"/>
      <c r="GD171" s="6"/>
      <c r="GE171" s="6"/>
      <c r="GF171" s="6"/>
      <c r="GG171" s="6"/>
      <c r="GH171" s="6"/>
      <c r="GI171" s="6"/>
      <c r="GJ171" s="6"/>
      <c r="GK171" s="6"/>
      <c r="GL171" s="6"/>
      <c r="GM171" s="6"/>
      <c r="GN171" s="6"/>
      <c r="GO171" s="6"/>
      <c r="GP171" s="6"/>
      <c r="GQ171" s="6"/>
      <c r="GR171" s="6"/>
      <c r="GS171" s="6"/>
      <c r="GT171" s="6"/>
      <c r="GU171" s="6"/>
      <c r="GV171" s="6"/>
      <c r="GW171" s="6"/>
      <c r="GX171" s="6"/>
      <c r="GY171" s="6"/>
      <c r="GZ171" s="6"/>
      <c r="HA171" s="6"/>
      <c r="HB171" s="6"/>
      <c r="HC171" s="6"/>
      <c r="HD171" s="6"/>
      <c r="HE171" s="6"/>
      <c r="HF171" s="6"/>
      <c r="HG171" s="6"/>
      <c r="HH171" s="6"/>
      <c r="HI171" s="6"/>
      <c r="HJ171" s="6"/>
      <c r="HK171" s="6"/>
      <c r="HL171" s="6"/>
      <c r="HM171" s="6"/>
      <c r="HN171" s="6"/>
      <c r="HO171" s="6"/>
      <c r="HP171" s="6"/>
      <c r="HQ171" s="6"/>
      <c r="HR171" s="6"/>
      <c r="HS171" s="6"/>
      <c r="HT171" s="6"/>
      <c r="HU171" s="6"/>
      <c r="HV171" s="6"/>
      <c r="HW171" s="6"/>
      <c r="HX171" s="6"/>
      <c r="HY171" s="6"/>
      <c r="HZ171" s="6"/>
      <c r="IA171" s="6"/>
      <c r="IB171" s="6"/>
      <c r="IC171" s="6"/>
      <c r="ID171" s="6"/>
      <c r="IE171" s="6"/>
      <c r="IF171" s="6"/>
      <c r="IG171" s="6"/>
      <c r="IH171" s="6"/>
      <c r="II171" s="6"/>
      <c r="IJ171" s="6"/>
      <c r="IK171" s="6"/>
      <c r="IL171" s="6"/>
      <c r="IM171" s="6"/>
      <c r="IN171" s="6"/>
      <c r="IO171" s="6"/>
      <c r="IP171" s="6"/>
      <c r="IQ171" s="6"/>
      <c r="IR171" s="6"/>
      <c r="IS171" s="6"/>
      <c r="IT171" s="6"/>
      <c r="IU171" s="6"/>
      <c r="IV171" s="6"/>
    </row>
    <row r="172" spans="2:256" s="2" customFormat="1" x14ac:dyDescent="0.25">
      <c r="B172" s="22" t="s">
        <v>0</v>
      </c>
      <c r="C172" s="10" t="s">
        <v>104</v>
      </c>
      <c r="D172" s="9" t="s">
        <v>585</v>
      </c>
      <c r="E172" s="9" t="s">
        <v>581</v>
      </c>
      <c r="F172" s="8" t="s">
        <v>479</v>
      </c>
      <c r="G172" s="8" t="s">
        <v>479</v>
      </c>
      <c r="H172" s="8" t="s">
        <v>479</v>
      </c>
      <c r="I172" s="8" t="s">
        <v>479</v>
      </c>
      <c r="J172" s="8" t="s">
        <v>479</v>
      </c>
      <c r="K172" s="8" t="s">
        <v>479</v>
      </c>
      <c r="L172" s="8" t="s">
        <v>479</v>
      </c>
      <c r="M172" s="8" t="s">
        <v>479</v>
      </c>
      <c r="N172" s="8" t="s">
        <v>479</v>
      </c>
      <c r="O172" s="8" t="s">
        <v>479</v>
      </c>
      <c r="P172" s="8" t="s">
        <v>479</v>
      </c>
      <c r="Q172" s="8" t="s">
        <v>479</v>
      </c>
      <c r="R172" s="8" t="s">
        <v>479</v>
      </c>
      <c r="S172" s="8" t="s">
        <v>479</v>
      </c>
      <c r="T172" s="8" t="s">
        <v>479</v>
      </c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  <c r="IV172" s="6"/>
    </row>
    <row r="173" spans="2:256" s="2" customFormat="1" x14ac:dyDescent="0.25">
      <c r="B173" s="22" t="s">
        <v>0</v>
      </c>
      <c r="C173" s="10" t="s">
        <v>105</v>
      </c>
      <c r="D173" s="9" t="s">
        <v>585</v>
      </c>
      <c r="E173" s="9" t="s">
        <v>581</v>
      </c>
      <c r="F173" s="8" t="s">
        <v>479</v>
      </c>
      <c r="G173" s="8" t="s">
        <v>479</v>
      </c>
      <c r="H173" s="8" t="s">
        <v>479</v>
      </c>
      <c r="I173" s="8" t="s">
        <v>479</v>
      </c>
      <c r="J173" s="8" t="s">
        <v>479</v>
      </c>
      <c r="K173" s="8" t="s">
        <v>479</v>
      </c>
      <c r="L173" s="8" t="s">
        <v>479</v>
      </c>
      <c r="M173" s="8" t="s">
        <v>479</v>
      </c>
      <c r="N173" s="8" t="s">
        <v>479</v>
      </c>
      <c r="O173" s="8" t="s">
        <v>479</v>
      </c>
      <c r="P173" s="8" t="s">
        <v>479</v>
      </c>
      <c r="Q173" s="8" t="s">
        <v>479</v>
      </c>
      <c r="R173" s="8" t="s">
        <v>479</v>
      </c>
      <c r="S173" s="8" t="s">
        <v>479</v>
      </c>
      <c r="T173" s="8" t="s">
        <v>479</v>
      </c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  <c r="FN173" s="6"/>
      <c r="FO173" s="6"/>
      <c r="FP173" s="6"/>
      <c r="FQ173" s="6"/>
      <c r="FR173" s="6"/>
      <c r="FS173" s="6"/>
      <c r="FT173" s="6"/>
      <c r="FU173" s="6"/>
      <c r="FV173" s="6"/>
      <c r="FW173" s="6"/>
      <c r="FX173" s="6"/>
      <c r="FY173" s="6"/>
      <c r="FZ173" s="6"/>
      <c r="GA173" s="6"/>
      <c r="GB173" s="6"/>
      <c r="GC173" s="6"/>
      <c r="GD173" s="6"/>
      <c r="GE173" s="6"/>
      <c r="GF173" s="6"/>
      <c r="GG173" s="6"/>
      <c r="GH173" s="6"/>
      <c r="GI173" s="6"/>
      <c r="GJ173" s="6"/>
      <c r="GK173" s="6"/>
      <c r="GL173" s="6"/>
      <c r="GM173" s="6"/>
      <c r="GN173" s="6"/>
      <c r="GO173" s="6"/>
      <c r="GP173" s="6"/>
      <c r="GQ173" s="6"/>
      <c r="GR173" s="6"/>
      <c r="GS173" s="6"/>
      <c r="GT173" s="6"/>
      <c r="GU173" s="6"/>
      <c r="GV173" s="6"/>
      <c r="GW173" s="6"/>
      <c r="GX173" s="6"/>
      <c r="GY173" s="6"/>
      <c r="GZ173" s="6"/>
      <c r="HA173" s="6"/>
      <c r="HB173" s="6"/>
      <c r="HC173" s="6"/>
      <c r="HD173" s="6"/>
      <c r="HE173" s="6"/>
      <c r="HF173" s="6"/>
      <c r="HG173" s="6"/>
      <c r="HH173" s="6"/>
      <c r="HI173" s="6"/>
      <c r="HJ173" s="6"/>
      <c r="HK173" s="6"/>
      <c r="HL173" s="6"/>
      <c r="HM173" s="6"/>
      <c r="HN173" s="6"/>
      <c r="HO173" s="6"/>
      <c r="HP173" s="6"/>
      <c r="HQ173" s="6"/>
      <c r="HR173" s="6"/>
      <c r="HS173" s="6"/>
      <c r="HT173" s="6"/>
      <c r="HU173" s="6"/>
      <c r="HV173" s="6"/>
      <c r="HW173" s="6"/>
      <c r="HX173" s="6"/>
      <c r="HY173" s="6"/>
      <c r="HZ173" s="6"/>
      <c r="IA173" s="6"/>
      <c r="IB173" s="6"/>
      <c r="IC173" s="6"/>
      <c r="ID173" s="6"/>
      <c r="IE173" s="6"/>
      <c r="IF173" s="6"/>
      <c r="IG173" s="6"/>
      <c r="IH173" s="6"/>
      <c r="II173" s="6"/>
      <c r="IJ173" s="6"/>
      <c r="IK173" s="6"/>
      <c r="IL173" s="6"/>
      <c r="IM173" s="6"/>
      <c r="IN173" s="6"/>
      <c r="IO173" s="6"/>
      <c r="IP173" s="6"/>
      <c r="IQ173" s="6"/>
      <c r="IR173" s="6"/>
      <c r="IS173" s="6"/>
      <c r="IT173" s="6"/>
      <c r="IU173" s="6"/>
      <c r="IV173" s="6"/>
    </row>
    <row r="174" spans="2:256" s="2" customFormat="1" x14ac:dyDescent="0.25">
      <c r="B174" s="22" t="s">
        <v>0</v>
      </c>
      <c r="C174" s="10" t="s">
        <v>106</v>
      </c>
      <c r="D174" s="9" t="s">
        <v>585</v>
      </c>
      <c r="E174" s="9" t="s">
        <v>581</v>
      </c>
      <c r="F174" s="8" t="s">
        <v>479</v>
      </c>
      <c r="G174" s="8" t="s">
        <v>479</v>
      </c>
      <c r="H174" s="8" t="s">
        <v>479</v>
      </c>
      <c r="I174" s="8" t="s">
        <v>479</v>
      </c>
      <c r="J174" s="8" t="s">
        <v>479</v>
      </c>
      <c r="K174" s="8" t="s">
        <v>479</v>
      </c>
      <c r="L174" s="8" t="s">
        <v>479</v>
      </c>
      <c r="M174" s="8" t="s">
        <v>479</v>
      </c>
      <c r="N174" s="8" t="s">
        <v>479</v>
      </c>
      <c r="O174" s="8" t="s">
        <v>479</v>
      </c>
      <c r="P174" s="8" t="s">
        <v>479</v>
      </c>
      <c r="Q174" s="8" t="s">
        <v>479</v>
      </c>
      <c r="R174" s="8" t="s">
        <v>479</v>
      </c>
      <c r="S174" s="8" t="s">
        <v>479</v>
      </c>
      <c r="T174" s="8" t="s">
        <v>479</v>
      </c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  <c r="FP174" s="6"/>
      <c r="FQ174" s="6"/>
      <c r="FR174" s="6"/>
      <c r="FS174" s="6"/>
      <c r="FT174" s="6"/>
      <c r="FU174" s="6"/>
      <c r="FV174" s="6"/>
      <c r="FW174" s="6"/>
      <c r="FX174" s="6"/>
      <c r="FY174" s="6"/>
      <c r="FZ174" s="6"/>
      <c r="GA174" s="6"/>
      <c r="GB174" s="6"/>
      <c r="GC174" s="6"/>
      <c r="GD174" s="6"/>
      <c r="GE174" s="6"/>
      <c r="GF174" s="6"/>
      <c r="GG174" s="6"/>
      <c r="GH174" s="6"/>
      <c r="GI174" s="6"/>
      <c r="GJ174" s="6"/>
      <c r="GK174" s="6"/>
      <c r="GL174" s="6"/>
      <c r="GM174" s="6"/>
      <c r="GN174" s="6"/>
      <c r="GO174" s="6"/>
      <c r="GP174" s="6"/>
      <c r="GQ174" s="6"/>
      <c r="GR174" s="6"/>
      <c r="GS174" s="6"/>
      <c r="GT174" s="6"/>
      <c r="GU174" s="6"/>
      <c r="GV174" s="6"/>
      <c r="GW174" s="6"/>
      <c r="GX174" s="6"/>
      <c r="GY174" s="6"/>
      <c r="GZ174" s="6"/>
      <c r="HA174" s="6"/>
      <c r="HB174" s="6"/>
      <c r="HC174" s="6"/>
      <c r="HD174" s="6"/>
      <c r="HE174" s="6"/>
      <c r="HF174" s="6"/>
      <c r="HG174" s="6"/>
      <c r="HH174" s="6"/>
      <c r="HI174" s="6"/>
      <c r="HJ174" s="6"/>
      <c r="HK174" s="6"/>
      <c r="HL174" s="6"/>
      <c r="HM174" s="6"/>
      <c r="HN174" s="6"/>
      <c r="HO174" s="6"/>
      <c r="HP174" s="6"/>
      <c r="HQ174" s="6"/>
      <c r="HR174" s="6"/>
      <c r="HS174" s="6"/>
      <c r="HT174" s="6"/>
      <c r="HU174" s="6"/>
      <c r="HV174" s="6"/>
      <c r="HW174" s="6"/>
      <c r="HX174" s="6"/>
      <c r="HY174" s="6"/>
      <c r="HZ174" s="6"/>
      <c r="IA174" s="6"/>
      <c r="IB174" s="6"/>
      <c r="IC174" s="6"/>
      <c r="ID174" s="6"/>
      <c r="IE174" s="6"/>
      <c r="IF174" s="6"/>
      <c r="IG174" s="6"/>
      <c r="IH174" s="6"/>
      <c r="II174" s="6"/>
      <c r="IJ174" s="6"/>
      <c r="IK174" s="6"/>
      <c r="IL174" s="6"/>
      <c r="IM174" s="6"/>
      <c r="IN174" s="6"/>
      <c r="IO174" s="6"/>
      <c r="IP174" s="6"/>
      <c r="IQ174" s="6"/>
      <c r="IR174" s="6"/>
      <c r="IS174" s="6"/>
      <c r="IT174" s="6"/>
      <c r="IU174" s="6"/>
      <c r="IV174" s="6"/>
    </row>
    <row r="175" spans="2:256" s="2" customFormat="1" x14ac:dyDescent="0.25">
      <c r="B175" s="22" t="s">
        <v>0</v>
      </c>
      <c r="C175" s="10" t="s">
        <v>107</v>
      </c>
      <c r="D175" s="9" t="s">
        <v>585</v>
      </c>
      <c r="E175" s="9" t="s">
        <v>581</v>
      </c>
      <c r="F175" s="8" t="s">
        <v>479</v>
      </c>
      <c r="G175" s="8" t="s">
        <v>479</v>
      </c>
      <c r="H175" s="8" t="s">
        <v>479</v>
      </c>
      <c r="I175" s="8" t="s">
        <v>479</v>
      </c>
      <c r="J175" s="8" t="s">
        <v>479</v>
      </c>
      <c r="K175" s="8" t="s">
        <v>479</v>
      </c>
      <c r="L175" s="8" t="s">
        <v>479</v>
      </c>
      <c r="M175" s="8" t="s">
        <v>479</v>
      </c>
      <c r="N175" s="8" t="s">
        <v>479</v>
      </c>
      <c r="O175" s="8" t="s">
        <v>479</v>
      </c>
      <c r="P175" s="8" t="s">
        <v>479</v>
      </c>
      <c r="Q175" s="8" t="s">
        <v>479</v>
      </c>
      <c r="R175" s="8" t="s">
        <v>479</v>
      </c>
      <c r="S175" s="8" t="s">
        <v>479</v>
      </c>
      <c r="T175" s="8" t="s">
        <v>479</v>
      </c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  <c r="FP175" s="6"/>
      <c r="FQ175" s="6"/>
      <c r="FR175" s="6"/>
      <c r="FS175" s="6"/>
      <c r="FT175" s="6"/>
      <c r="FU175" s="6"/>
      <c r="FV175" s="6"/>
      <c r="FW175" s="6"/>
      <c r="FX175" s="6"/>
      <c r="FY175" s="6"/>
      <c r="FZ175" s="6"/>
      <c r="GA175" s="6"/>
      <c r="GB175" s="6"/>
      <c r="GC175" s="6"/>
      <c r="GD175" s="6"/>
      <c r="GE175" s="6"/>
      <c r="GF175" s="6"/>
      <c r="GG175" s="6"/>
      <c r="GH175" s="6"/>
      <c r="GI175" s="6"/>
      <c r="GJ175" s="6"/>
      <c r="GK175" s="6"/>
      <c r="GL175" s="6"/>
      <c r="GM175" s="6"/>
      <c r="GN175" s="6"/>
      <c r="GO175" s="6"/>
      <c r="GP175" s="6"/>
      <c r="GQ175" s="6"/>
      <c r="GR175" s="6"/>
      <c r="GS175" s="6"/>
      <c r="GT175" s="6"/>
      <c r="GU175" s="6"/>
      <c r="GV175" s="6"/>
      <c r="GW175" s="6"/>
      <c r="GX175" s="6"/>
      <c r="GY175" s="6"/>
      <c r="GZ175" s="6"/>
      <c r="HA175" s="6"/>
      <c r="HB175" s="6"/>
      <c r="HC175" s="6"/>
      <c r="HD175" s="6"/>
      <c r="HE175" s="6"/>
      <c r="HF175" s="6"/>
      <c r="HG175" s="6"/>
      <c r="HH175" s="6"/>
      <c r="HI175" s="6"/>
      <c r="HJ175" s="6"/>
      <c r="HK175" s="6"/>
      <c r="HL175" s="6"/>
      <c r="HM175" s="6"/>
      <c r="HN175" s="6"/>
      <c r="HO175" s="6"/>
      <c r="HP175" s="6"/>
      <c r="HQ175" s="6"/>
      <c r="HR175" s="6"/>
      <c r="HS175" s="6"/>
      <c r="HT175" s="6"/>
      <c r="HU175" s="6"/>
      <c r="HV175" s="6"/>
      <c r="HW175" s="6"/>
      <c r="HX175" s="6"/>
      <c r="HY175" s="6"/>
      <c r="HZ175" s="6"/>
      <c r="IA175" s="6"/>
      <c r="IB175" s="6"/>
      <c r="IC175" s="6"/>
      <c r="ID175" s="6"/>
      <c r="IE175" s="6"/>
      <c r="IF175" s="6"/>
      <c r="IG175" s="6"/>
      <c r="IH175" s="6"/>
      <c r="II175" s="6"/>
      <c r="IJ175" s="6"/>
      <c r="IK175" s="6"/>
      <c r="IL175" s="6"/>
      <c r="IM175" s="6"/>
      <c r="IN175" s="6"/>
      <c r="IO175" s="6"/>
      <c r="IP175" s="6"/>
      <c r="IQ175" s="6"/>
      <c r="IR175" s="6"/>
      <c r="IS175" s="6"/>
      <c r="IT175" s="6"/>
      <c r="IU175" s="6"/>
      <c r="IV175" s="6"/>
    </row>
    <row r="176" spans="2:256" s="2" customFormat="1" x14ac:dyDescent="0.25">
      <c r="B176" s="22" t="s">
        <v>0</v>
      </c>
      <c r="C176" s="10" t="s">
        <v>108</v>
      </c>
      <c r="D176" s="9" t="s">
        <v>585</v>
      </c>
      <c r="E176" s="9" t="s">
        <v>581</v>
      </c>
      <c r="F176" s="8" t="s">
        <v>479</v>
      </c>
      <c r="G176" s="8" t="s">
        <v>479</v>
      </c>
      <c r="H176" s="8" t="s">
        <v>479</v>
      </c>
      <c r="I176" s="8" t="s">
        <v>479</v>
      </c>
      <c r="J176" s="8" t="s">
        <v>479</v>
      </c>
      <c r="K176" s="8" t="s">
        <v>479</v>
      </c>
      <c r="L176" s="8" t="s">
        <v>479</v>
      </c>
      <c r="M176" s="8" t="s">
        <v>479</v>
      </c>
      <c r="N176" s="8" t="s">
        <v>479</v>
      </c>
      <c r="O176" s="8" t="s">
        <v>479</v>
      </c>
      <c r="P176" s="8" t="s">
        <v>479</v>
      </c>
      <c r="Q176" s="8" t="s">
        <v>479</v>
      </c>
      <c r="R176" s="8" t="s">
        <v>479</v>
      </c>
      <c r="S176" s="8" t="s">
        <v>479</v>
      </c>
      <c r="T176" s="8" t="s">
        <v>479</v>
      </c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  <c r="FN176" s="6"/>
      <c r="FO176" s="6"/>
      <c r="FP176" s="6"/>
      <c r="FQ176" s="6"/>
      <c r="FR176" s="6"/>
      <c r="FS176" s="6"/>
      <c r="FT176" s="6"/>
      <c r="FU176" s="6"/>
      <c r="FV176" s="6"/>
      <c r="FW176" s="6"/>
      <c r="FX176" s="6"/>
      <c r="FY176" s="6"/>
      <c r="FZ176" s="6"/>
      <c r="GA176" s="6"/>
      <c r="GB176" s="6"/>
      <c r="GC176" s="6"/>
      <c r="GD176" s="6"/>
      <c r="GE176" s="6"/>
      <c r="GF176" s="6"/>
      <c r="GG176" s="6"/>
      <c r="GH176" s="6"/>
      <c r="GI176" s="6"/>
      <c r="GJ176" s="6"/>
      <c r="GK176" s="6"/>
      <c r="GL176" s="6"/>
      <c r="GM176" s="6"/>
      <c r="GN176" s="6"/>
      <c r="GO176" s="6"/>
      <c r="GP176" s="6"/>
      <c r="GQ176" s="6"/>
      <c r="GR176" s="6"/>
      <c r="GS176" s="6"/>
      <c r="GT176" s="6"/>
      <c r="GU176" s="6"/>
      <c r="GV176" s="6"/>
      <c r="GW176" s="6"/>
      <c r="GX176" s="6"/>
      <c r="GY176" s="6"/>
      <c r="GZ176" s="6"/>
      <c r="HA176" s="6"/>
      <c r="HB176" s="6"/>
      <c r="HC176" s="6"/>
      <c r="HD176" s="6"/>
      <c r="HE176" s="6"/>
      <c r="HF176" s="6"/>
      <c r="HG176" s="6"/>
      <c r="HH176" s="6"/>
      <c r="HI176" s="6"/>
      <c r="HJ176" s="6"/>
      <c r="HK176" s="6"/>
      <c r="HL176" s="6"/>
      <c r="HM176" s="6"/>
      <c r="HN176" s="6"/>
      <c r="HO176" s="6"/>
      <c r="HP176" s="6"/>
      <c r="HQ176" s="6"/>
      <c r="HR176" s="6"/>
      <c r="HS176" s="6"/>
      <c r="HT176" s="6"/>
      <c r="HU176" s="6"/>
      <c r="HV176" s="6"/>
      <c r="HW176" s="6"/>
      <c r="HX176" s="6"/>
      <c r="HY176" s="6"/>
      <c r="HZ176" s="6"/>
      <c r="IA176" s="6"/>
      <c r="IB176" s="6"/>
      <c r="IC176" s="6"/>
      <c r="ID176" s="6"/>
      <c r="IE176" s="6"/>
      <c r="IF176" s="6"/>
      <c r="IG176" s="6"/>
      <c r="IH176" s="6"/>
      <c r="II176" s="6"/>
      <c r="IJ176" s="6"/>
      <c r="IK176" s="6"/>
      <c r="IL176" s="6"/>
      <c r="IM176" s="6"/>
      <c r="IN176" s="6"/>
      <c r="IO176" s="6"/>
      <c r="IP176" s="6"/>
      <c r="IQ176" s="6"/>
      <c r="IR176" s="6"/>
      <c r="IS176" s="6"/>
      <c r="IT176" s="6"/>
      <c r="IU176" s="6"/>
      <c r="IV176" s="6"/>
    </row>
    <row r="177" spans="2:256" s="2" customFormat="1" x14ac:dyDescent="0.25">
      <c r="B177" s="22" t="s">
        <v>0</v>
      </c>
      <c r="C177" s="10" t="s">
        <v>109</v>
      </c>
      <c r="D177" s="9" t="s">
        <v>585</v>
      </c>
      <c r="E177" s="9" t="s">
        <v>581</v>
      </c>
      <c r="F177" s="8" t="s">
        <v>479</v>
      </c>
      <c r="G177" s="8" t="s">
        <v>479</v>
      </c>
      <c r="H177" s="8" t="s">
        <v>479</v>
      </c>
      <c r="I177" s="8" t="s">
        <v>479</v>
      </c>
      <c r="J177" s="8" t="s">
        <v>479</v>
      </c>
      <c r="K177" s="8" t="s">
        <v>479</v>
      </c>
      <c r="L177" s="8" t="s">
        <v>479</v>
      </c>
      <c r="M177" s="8" t="s">
        <v>479</v>
      </c>
      <c r="N177" s="8" t="s">
        <v>479</v>
      </c>
      <c r="O177" s="8" t="s">
        <v>479</v>
      </c>
      <c r="P177" s="8" t="s">
        <v>479</v>
      </c>
      <c r="Q177" s="8" t="s">
        <v>479</v>
      </c>
      <c r="R177" s="8" t="s">
        <v>479</v>
      </c>
      <c r="S177" s="8" t="s">
        <v>479</v>
      </c>
      <c r="T177" s="8" t="s">
        <v>479</v>
      </c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  <c r="FP177" s="6"/>
      <c r="FQ177" s="6"/>
      <c r="FR177" s="6"/>
      <c r="FS177" s="6"/>
      <c r="FT177" s="6"/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  <c r="GM177" s="6"/>
      <c r="GN177" s="6"/>
      <c r="GO177" s="6"/>
      <c r="GP177" s="6"/>
      <c r="GQ177" s="6"/>
      <c r="GR177" s="6"/>
      <c r="GS177" s="6"/>
      <c r="GT177" s="6"/>
      <c r="GU177" s="6"/>
      <c r="GV177" s="6"/>
      <c r="GW177" s="6"/>
      <c r="GX177" s="6"/>
      <c r="GY177" s="6"/>
      <c r="GZ177" s="6"/>
      <c r="HA177" s="6"/>
      <c r="HB177" s="6"/>
      <c r="HC177" s="6"/>
      <c r="HD177" s="6"/>
      <c r="HE177" s="6"/>
      <c r="HF177" s="6"/>
      <c r="HG177" s="6"/>
      <c r="HH177" s="6"/>
      <c r="HI177" s="6"/>
      <c r="HJ177" s="6"/>
      <c r="HK177" s="6"/>
      <c r="HL177" s="6"/>
      <c r="HM177" s="6"/>
      <c r="HN177" s="6"/>
      <c r="HO177" s="6"/>
      <c r="HP177" s="6"/>
      <c r="HQ177" s="6"/>
      <c r="HR177" s="6"/>
      <c r="HS177" s="6"/>
      <c r="HT177" s="6"/>
      <c r="HU177" s="6"/>
      <c r="HV177" s="6"/>
      <c r="HW177" s="6"/>
      <c r="HX177" s="6"/>
      <c r="HY177" s="6"/>
      <c r="HZ177" s="6"/>
      <c r="IA177" s="6"/>
      <c r="IB177" s="6"/>
      <c r="IC177" s="6"/>
      <c r="ID177" s="6"/>
      <c r="IE177" s="6"/>
      <c r="IF177" s="6"/>
      <c r="IG177" s="6"/>
      <c r="IH177" s="6"/>
      <c r="II177" s="6"/>
      <c r="IJ177" s="6"/>
      <c r="IK177" s="6"/>
      <c r="IL177" s="6"/>
      <c r="IM177" s="6"/>
      <c r="IN177" s="6"/>
      <c r="IO177" s="6"/>
      <c r="IP177" s="6"/>
      <c r="IQ177" s="6"/>
      <c r="IR177" s="6"/>
      <c r="IS177" s="6"/>
      <c r="IT177" s="6"/>
      <c r="IU177" s="6"/>
      <c r="IV177" s="6"/>
    </row>
    <row r="178" spans="2:256" s="2" customFormat="1" x14ac:dyDescent="0.25">
      <c r="B178" s="22" t="s">
        <v>0</v>
      </c>
      <c r="C178" s="10" t="s">
        <v>110</v>
      </c>
      <c r="D178" s="9" t="s">
        <v>585</v>
      </c>
      <c r="E178" s="9" t="s">
        <v>581</v>
      </c>
      <c r="F178" s="8" t="s">
        <v>479</v>
      </c>
      <c r="G178" s="8" t="s">
        <v>479</v>
      </c>
      <c r="H178" s="8" t="s">
        <v>479</v>
      </c>
      <c r="I178" s="8" t="s">
        <v>479</v>
      </c>
      <c r="J178" s="8" t="s">
        <v>479</v>
      </c>
      <c r="K178" s="8" t="s">
        <v>479</v>
      </c>
      <c r="L178" s="8" t="s">
        <v>479</v>
      </c>
      <c r="M178" s="8" t="s">
        <v>479</v>
      </c>
      <c r="N178" s="8" t="s">
        <v>479</v>
      </c>
      <c r="O178" s="8" t="s">
        <v>479</v>
      </c>
      <c r="P178" s="8" t="s">
        <v>479</v>
      </c>
      <c r="Q178" s="8" t="s">
        <v>479</v>
      </c>
      <c r="R178" s="8" t="s">
        <v>479</v>
      </c>
      <c r="S178" s="8" t="s">
        <v>479</v>
      </c>
      <c r="T178" s="8" t="s">
        <v>479</v>
      </c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  <c r="FP178" s="6"/>
      <c r="FQ178" s="6"/>
      <c r="FR178" s="6"/>
      <c r="FS178" s="6"/>
      <c r="FT178" s="6"/>
      <c r="FU178" s="6"/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  <c r="GM178" s="6"/>
      <c r="GN178" s="6"/>
      <c r="GO178" s="6"/>
      <c r="GP178" s="6"/>
      <c r="GQ178" s="6"/>
      <c r="GR178" s="6"/>
      <c r="GS178" s="6"/>
      <c r="GT178" s="6"/>
      <c r="GU178" s="6"/>
      <c r="GV178" s="6"/>
      <c r="GW178" s="6"/>
      <c r="GX178" s="6"/>
      <c r="GY178" s="6"/>
      <c r="GZ178" s="6"/>
      <c r="HA178" s="6"/>
      <c r="HB178" s="6"/>
      <c r="HC178" s="6"/>
      <c r="HD178" s="6"/>
      <c r="HE178" s="6"/>
      <c r="HF178" s="6"/>
      <c r="HG178" s="6"/>
      <c r="HH178" s="6"/>
      <c r="HI178" s="6"/>
      <c r="HJ178" s="6"/>
      <c r="HK178" s="6"/>
      <c r="HL178" s="6"/>
      <c r="HM178" s="6"/>
      <c r="HN178" s="6"/>
      <c r="HO178" s="6"/>
      <c r="HP178" s="6"/>
      <c r="HQ178" s="6"/>
      <c r="HR178" s="6"/>
      <c r="HS178" s="6"/>
      <c r="HT178" s="6"/>
      <c r="HU178" s="6"/>
      <c r="HV178" s="6"/>
      <c r="HW178" s="6"/>
      <c r="HX178" s="6"/>
      <c r="HY178" s="6"/>
      <c r="HZ178" s="6"/>
      <c r="IA178" s="6"/>
      <c r="IB178" s="6"/>
      <c r="IC178" s="6"/>
      <c r="ID178" s="6"/>
      <c r="IE178" s="6"/>
      <c r="IF178" s="6"/>
      <c r="IG178" s="6"/>
      <c r="IH178" s="6"/>
      <c r="II178" s="6"/>
      <c r="IJ178" s="6"/>
      <c r="IK178" s="6"/>
      <c r="IL178" s="6"/>
      <c r="IM178" s="6"/>
      <c r="IN178" s="6"/>
      <c r="IO178" s="6"/>
      <c r="IP178" s="6"/>
      <c r="IQ178" s="6"/>
      <c r="IR178" s="6"/>
      <c r="IS178" s="6"/>
      <c r="IT178" s="6"/>
      <c r="IU178" s="6"/>
      <c r="IV178" s="6"/>
    </row>
    <row r="179" spans="2:256" s="2" customFormat="1" x14ac:dyDescent="0.25">
      <c r="B179" s="22" t="s">
        <v>0</v>
      </c>
      <c r="C179" s="10" t="s">
        <v>111</v>
      </c>
      <c r="D179" s="9" t="s">
        <v>585</v>
      </c>
      <c r="E179" s="9" t="s">
        <v>581</v>
      </c>
      <c r="F179" s="8" t="s">
        <v>479</v>
      </c>
      <c r="G179" s="8" t="s">
        <v>479</v>
      </c>
      <c r="H179" s="8" t="s">
        <v>479</v>
      </c>
      <c r="I179" s="8" t="s">
        <v>479</v>
      </c>
      <c r="J179" s="8" t="s">
        <v>479</v>
      </c>
      <c r="K179" s="8" t="s">
        <v>479</v>
      </c>
      <c r="L179" s="8" t="s">
        <v>479</v>
      </c>
      <c r="M179" s="8" t="s">
        <v>479</v>
      </c>
      <c r="N179" s="8" t="s">
        <v>479</v>
      </c>
      <c r="O179" s="8" t="s">
        <v>479</v>
      </c>
      <c r="P179" s="8" t="s">
        <v>479</v>
      </c>
      <c r="Q179" s="8" t="s">
        <v>479</v>
      </c>
      <c r="R179" s="8" t="s">
        <v>479</v>
      </c>
      <c r="S179" s="8" t="s">
        <v>479</v>
      </c>
      <c r="T179" s="8" t="s">
        <v>479</v>
      </c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  <c r="FN179" s="6"/>
      <c r="FO179" s="6"/>
      <c r="FP179" s="6"/>
      <c r="FQ179" s="6"/>
      <c r="FR179" s="6"/>
      <c r="FS179" s="6"/>
      <c r="FT179" s="6"/>
      <c r="FU179" s="6"/>
      <c r="FV179" s="6"/>
      <c r="FW179" s="6"/>
      <c r="FX179" s="6"/>
      <c r="FY179" s="6"/>
      <c r="FZ179" s="6"/>
      <c r="GA179" s="6"/>
      <c r="GB179" s="6"/>
      <c r="GC179" s="6"/>
      <c r="GD179" s="6"/>
      <c r="GE179" s="6"/>
      <c r="GF179" s="6"/>
      <c r="GG179" s="6"/>
      <c r="GH179" s="6"/>
      <c r="GI179" s="6"/>
      <c r="GJ179" s="6"/>
      <c r="GK179" s="6"/>
      <c r="GL179" s="6"/>
      <c r="GM179" s="6"/>
      <c r="GN179" s="6"/>
      <c r="GO179" s="6"/>
      <c r="GP179" s="6"/>
      <c r="GQ179" s="6"/>
      <c r="GR179" s="6"/>
      <c r="GS179" s="6"/>
      <c r="GT179" s="6"/>
      <c r="GU179" s="6"/>
      <c r="GV179" s="6"/>
      <c r="GW179" s="6"/>
      <c r="GX179" s="6"/>
      <c r="GY179" s="6"/>
      <c r="GZ179" s="6"/>
      <c r="HA179" s="6"/>
      <c r="HB179" s="6"/>
      <c r="HC179" s="6"/>
      <c r="HD179" s="6"/>
      <c r="HE179" s="6"/>
      <c r="HF179" s="6"/>
      <c r="HG179" s="6"/>
      <c r="HH179" s="6"/>
      <c r="HI179" s="6"/>
      <c r="HJ179" s="6"/>
      <c r="HK179" s="6"/>
      <c r="HL179" s="6"/>
      <c r="HM179" s="6"/>
      <c r="HN179" s="6"/>
      <c r="HO179" s="6"/>
      <c r="HP179" s="6"/>
      <c r="HQ179" s="6"/>
      <c r="HR179" s="6"/>
      <c r="HS179" s="6"/>
      <c r="HT179" s="6"/>
      <c r="HU179" s="6"/>
      <c r="HV179" s="6"/>
      <c r="HW179" s="6"/>
      <c r="HX179" s="6"/>
      <c r="HY179" s="6"/>
      <c r="HZ179" s="6"/>
      <c r="IA179" s="6"/>
      <c r="IB179" s="6"/>
      <c r="IC179" s="6"/>
      <c r="ID179" s="6"/>
      <c r="IE179" s="6"/>
      <c r="IF179" s="6"/>
      <c r="IG179" s="6"/>
      <c r="IH179" s="6"/>
      <c r="II179" s="6"/>
      <c r="IJ179" s="6"/>
      <c r="IK179" s="6"/>
      <c r="IL179" s="6"/>
      <c r="IM179" s="6"/>
      <c r="IN179" s="6"/>
      <c r="IO179" s="6"/>
      <c r="IP179" s="6"/>
      <c r="IQ179" s="6"/>
      <c r="IR179" s="6"/>
      <c r="IS179" s="6"/>
      <c r="IT179" s="6"/>
      <c r="IU179" s="6"/>
      <c r="IV179" s="6"/>
    </row>
    <row r="180" spans="2:256" s="2" customFormat="1" x14ac:dyDescent="0.25">
      <c r="B180" s="22" t="s">
        <v>0</v>
      </c>
      <c r="C180" s="10" t="s">
        <v>112</v>
      </c>
      <c r="D180" s="9" t="s">
        <v>585</v>
      </c>
      <c r="E180" s="9" t="s">
        <v>581</v>
      </c>
      <c r="F180" s="8" t="s">
        <v>479</v>
      </c>
      <c r="G180" s="8" t="s">
        <v>479</v>
      </c>
      <c r="H180" s="8" t="s">
        <v>479</v>
      </c>
      <c r="I180" s="8" t="s">
        <v>479</v>
      </c>
      <c r="J180" s="8" t="s">
        <v>479</v>
      </c>
      <c r="K180" s="8" t="s">
        <v>479</v>
      </c>
      <c r="L180" s="8" t="s">
        <v>479</v>
      </c>
      <c r="M180" s="8" t="s">
        <v>479</v>
      </c>
      <c r="N180" s="8" t="s">
        <v>479</v>
      </c>
      <c r="O180" s="8" t="s">
        <v>479</v>
      </c>
      <c r="P180" s="8" t="s">
        <v>479</v>
      </c>
      <c r="Q180" s="8" t="s">
        <v>479</v>
      </c>
      <c r="R180" s="8" t="s">
        <v>479</v>
      </c>
      <c r="S180" s="8" t="s">
        <v>479</v>
      </c>
      <c r="T180" s="8" t="s">
        <v>479</v>
      </c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  <c r="FN180" s="6"/>
      <c r="FO180" s="6"/>
      <c r="FP180" s="6"/>
      <c r="FQ180" s="6"/>
      <c r="FR180" s="6"/>
      <c r="FS180" s="6"/>
      <c r="FT180" s="6"/>
      <c r="FU180" s="6"/>
      <c r="FV180" s="6"/>
      <c r="FW180" s="6"/>
      <c r="FX180" s="6"/>
      <c r="FY180" s="6"/>
      <c r="FZ180" s="6"/>
      <c r="GA180" s="6"/>
      <c r="GB180" s="6"/>
      <c r="GC180" s="6"/>
      <c r="GD180" s="6"/>
      <c r="GE180" s="6"/>
      <c r="GF180" s="6"/>
      <c r="GG180" s="6"/>
      <c r="GH180" s="6"/>
      <c r="GI180" s="6"/>
      <c r="GJ180" s="6"/>
      <c r="GK180" s="6"/>
      <c r="GL180" s="6"/>
      <c r="GM180" s="6"/>
      <c r="GN180" s="6"/>
      <c r="GO180" s="6"/>
      <c r="GP180" s="6"/>
      <c r="GQ180" s="6"/>
      <c r="GR180" s="6"/>
      <c r="GS180" s="6"/>
      <c r="GT180" s="6"/>
      <c r="GU180" s="6"/>
      <c r="GV180" s="6"/>
      <c r="GW180" s="6"/>
      <c r="GX180" s="6"/>
      <c r="GY180" s="6"/>
      <c r="GZ180" s="6"/>
      <c r="HA180" s="6"/>
      <c r="HB180" s="6"/>
      <c r="HC180" s="6"/>
      <c r="HD180" s="6"/>
      <c r="HE180" s="6"/>
      <c r="HF180" s="6"/>
      <c r="HG180" s="6"/>
      <c r="HH180" s="6"/>
      <c r="HI180" s="6"/>
      <c r="HJ180" s="6"/>
      <c r="HK180" s="6"/>
      <c r="HL180" s="6"/>
      <c r="HM180" s="6"/>
      <c r="HN180" s="6"/>
      <c r="HO180" s="6"/>
      <c r="HP180" s="6"/>
      <c r="HQ180" s="6"/>
      <c r="HR180" s="6"/>
      <c r="HS180" s="6"/>
      <c r="HT180" s="6"/>
      <c r="HU180" s="6"/>
      <c r="HV180" s="6"/>
      <c r="HW180" s="6"/>
      <c r="HX180" s="6"/>
      <c r="HY180" s="6"/>
      <c r="HZ180" s="6"/>
      <c r="IA180" s="6"/>
      <c r="IB180" s="6"/>
      <c r="IC180" s="6"/>
      <c r="ID180" s="6"/>
      <c r="IE180" s="6"/>
      <c r="IF180" s="6"/>
      <c r="IG180" s="6"/>
      <c r="IH180" s="6"/>
      <c r="II180" s="6"/>
      <c r="IJ180" s="6"/>
      <c r="IK180" s="6"/>
      <c r="IL180" s="6"/>
      <c r="IM180" s="6"/>
      <c r="IN180" s="6"/>
      <c r="IO180" s="6"/>
      <c r="IP180" s="6"/>
      <c r="IQ180" s="6"/>
      <c r="IR180" s="6"/>
      <c r="IS180" s="6"/>
      <c r="IT180" s="6"/>
      <c r="IU180" s="6"/>
      <c r="IV180" s="6"/>
    </row>
    <row r="181" spans="2:256" s="2" customFormat="1" x14ac:dyDescent="0.25">
      <c r="B181" s="22" t="s">
        <v>0</v>
      </c>
      <c r="C181" s="10" t="s">
        <v>113</v>
      </c>
      <c r="D181" s="9" t="s">
        <v>585</v>
      </c>
      <c r="E181" s="9" t="s">
        <v>581</v>
      </c>
      <c r="F181" s="8" t="s">
        <v>479</v>
      </c>
      <c r="G181" s="8" t="s">
        <v>479</v>
      </c>
      <c r="H181" s="8" t="s">
        <v>479</v>
      </c>
      <c r="I181" s="8" t="s">
        <v>479</v>
      </c>
      <c r="J181" s="8" t="s">
        <v>479</v>
      </c>
      <c r="K181" s="8" t="s">
        <v>479</v>
      </c>
      <c r="L181" s="8" t="s">
        <v>479</v>
      </c>
      <c r="M181" s="8" t="s">
        <v>479</v>
      </c>
      <c r="N181" s="8" t="s">
        <v>479</v>
      </c>
      <c r="O181" s="8" t="s">
        <v>479</v>
      </c>
      <c r="P181" s="8" t="s">
        <v>479</v>
      </c>
      <c r="Q181" s="8" t="s">
        <v>479</v>
      </c>
      <c r="R181" s="8" t="s">
        <v>479</v>
      </c>
      <c r="S181" s="8" t="s">
        <v>479</v>
      </c>
      <c r="T181" s="8" t="s">
        <v>479</v>
      </c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  <c r="FN181" s="6"/>
      <c r="FO181" s="6"/>
      <c r="FP181" s="6"/>
      <c r="FQ181" s="6"/>
      <c r="FR181" s="6"/>
      <c r="FS181" s="6"/>
      <c r="FT181" s="6"/>
      <c r="FU181" s="6"/>
      <c r="FV181" s="6"/>
      <c r="FW181" s="6"/>
      <c r="FX181" s="6"/>
      <c r="FY181" s="6"/>
      <c r="FZ181" s="6"/>
      <c r="GA181" s="6"/>
      <c r="GB181" s="6"/>
      <c r="GC181" s="6"/>
      <c r="GD181" s="6"/>
      <c r="GE181" s="6"/>
      <c r="GF181" s="6"/>
      <c r="GG181" s="6"/>
      <c r="GH181" s="6"/>
      <c r="GI181" s="6"/>
      <c r="GJ181" s="6"/>
      <c r="GK181" s="6"/>
      <c r="GL181" s="6"/>
      <c r="GM181" s="6"/>
      <c r="GN181" s="6"/>
      <c r="GO181" s="6"/>
      <c r="GP181" s="6"/>
      <c r="GQ181" s="6"/>
      <c r="GR181" s="6"/>
      <c r="GS181" s="6"/>
      <c r="GT181" s="6"/>
      <c r="GU181" s="6"/>
      <c r="GV181" s="6"/>
      <c r="GW181" s="6"/>
      <c r="GX181" s="6"/>
      <c r="GY181" s="6"/>
      <c r="GZ181" s="6"/>
      <c r="HA181" s="6"/>
      <c r="HB181" s="6"/>
      <c r="HC181" s="6"/>
      <c r="HD181" s="6"/>
      <c r="HE181" s="6"/>
      <c r="HF181" s="6"/>
      <c r="HG181" s="6"/>
      <c r="HH181" s="6"/>
      <c r="HI181" s="6"/>
      <c r="HJ181" s="6"/>
      <c r="HK181" s="6"/>
      <c r="HL181" s="6"/>
      <c r="HM181" s="6"/>
      <c r="HN181" s="6"/>
      <c r="HO181" s="6"/>
      <c r="HP181" s="6"/>
      <c r="HQ181" s="6"/>
      <c r="HR181" s="6"/>
      <c r="HS181" s="6"/>
      <c r="HT181" s="6"/>
      <c r="HU181" s="6"/>
      <c r="HV181" s="6"/>
      <c r="HW181" s="6"/>
      <c r="HX181" s="6"/>
      <c r="HY181" s="6"/>
      <c r="HZ181" s="6"/>
      <c r="IA181" s="6"/>
      <c r="IB181" s="6"/>
      <c r="IC181" s="6"/>
      <c r="ID181" s="6"/>
      <c r="IE181" s="6"/>
      <c r="IF181" s="6"/>
      <c r="IG181" s="6"/>
      <c r="IH181" s="6"/>
      <c r="II181" s="6"/>
      <c r="IJ181" s="6"/>
      <c r="IK181" s="6"/>
      <c r="IL181" s="6"/>
      <c r="IM181" s="6"/>
      <c r="IN181" s="6"/>
      <c r="IO181" s="6"/>
      <c r="IP181" s="6"/>
      <c r="IQ181" s="6"/>
      <c r="IR181" s="6"/>
      <c r="IS181" s="6"/>
      <c r="IT181" s="6"/>
      <c r="IU181" s="6"/>
      <c r="IV181" s="6"/>
    </row>
    <row r="182" spans="2:256" s="2" customFormat="1" x14ac:dyDescent="0.25">
      <c r="B182" s="22" t="s">
        <v>0</v>
      </c>
      <c r="C182" s="10" t="s">
        <v>114</v>
      </c>
      <c r="D182" s="9" t="s">
        <v>585</v>
      </c>
      <c r="E182" s="9" t="s">
        <v>581</v>
      </c>
      <c r="F182" s="8" t="s">
        <v>479</v>
      </c>
      <c r="G182" s="8" t="s">
        <v>479</v>
      </c>
      <c r="H182" s="8" t="s">
        <v>479</v>
      </c>
      <c r="I182" s="8" t="s">
        <v>479</v>
      </c>
      <c r="J182" s="8" t="s">
        <v>479</v>
      </c>
      <c r="K182" s="8" t="s">
        <v>479</v>
      </c>
      <c r="L182" s="8" t="s">
        <v>479</v>
      </c>
      <c r="M182" s="8" t="s">
        <v>479</v>
      </c>
      <c r="N182" s="8" t="s">
        <v>479</v>
      </c>
      <c r="O182" s="8" t="s">
        <v>479</v>
      </c>
      <c r="P182" s="8" t="s">
        <v>479</v>
      </c>
      <c r="Q182" s="8" t="s">
        <v>479</v>
      </c>
      <c r="R182" s="8" t="s">
        <v>479</v>
      </c>
      <c r="S182" s="8" t="s">
        <v>479</v>
      </c>
      <c r="T182" s="8" t="s">
        <v>479</v>
      </c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  <c r="FN182" s="6"/>
      <c r="FO182" s="6"/>
      <c r="FP182" s="6"/>
      <c r="FQ182" s="6"/>
      <c r="FR182" s="6"/>
      <c r="FS182" s="6"/>
      <c r="FT182" s="6"/>
      <c r="FU182" s="6"/>
      <c r="FV182" s="6"/>
      <c r="FW182" s="6"/>
      <c r="FX182" s="6"/>
      <c r="FY182" s="6"/>
      <c r="FZ182" s="6"/>
      <c r="GA182" s="6"/>
      <c r="GB182" s="6"/>
      <c r="GC182" s="6"/>
      <c r="GD182" s="6"/>
      <c r="GE182" s="6"/>
      <c r="GF182" s="6"/>
      <c r="GG182" s="6"/>
      <c r="GH182" s="6"/>
      <c r="GI182" s="6"/>
      <c r="GJ182" s="6"/>
      <c r="GK182" s="6"/>
      <c r="GL182" s="6"/>
      <c r="GM182" s="6"/>
      <c r="GN182" s="6"/>
      <c r="GO182" s="6"/>
      <c r="GP182" s="6"/>
      <c r="GQ182" s="6"/>
      <c r="GR182" s="6"/>
      <c r="GS182" s="6"/>
      <c r="GT182" s="6"/>
      <c r="GU182" s="6"/>
      <c r="GV182" s="6"/>
      <c r="GW182" s="6"/>
      <c r="GX182" s="6"/>
      <c r="GY182" s="6"/>
      <c r="GZ182" s="6"/>
      <c r="HA182" s="6"/>
      <c r="HB182" s="6"/>
      <c r="HC182" s="6"/>
      <c r="HD182" s="6"/>
      <c r="HE182" s="6"/>
      <c r="HF182" s="6"/>
      <c r="HG182" s="6"/>
      <c r="HH182" s="6"/>
      <c r="HI182" s="6"/>
      <c r="HJ182" s="6"/>
      <c r="HK182" s="6"/>
      <c r="HL182" s="6"/>
      <c r="HM182" s="6"/>
      <c r="HN182" s="6"/>
      <c r="HO182" s="6"/>
      <c r="HP182" s="6"/>
      <c r="HQ182" s="6"/>
      <c r="HR182" s="6"/>
      <c r="HS182" s="6"/>
      <c r="HT182" s="6"/>
      <c r="HU182" s="6"/>
      <c r="HV182" s="6"/>
      <c r="HW182" s="6"/>
      <c r="HX182" s="6"/>
      <c r="HY182" s="6"/>
      <c r="HZ182" s="6"/>
      <c r="IA182" s="6"/>
      <c r="IB182" s="6"/>
      <c r="IC182" s="6"/>
      <c r="ID182" s="6"/>
      <c r="IE182" s="6"/>
      <c r="IF182" s="6"/>
      <c r="IG182" s="6"/>
      <c r="IH182" s="6"/>
      <c r="II182" s="6"/>
      <c r="IJ182" s="6"/>
      <c r="IK182" s="6"/>
      <c r="IL182" s="6"/>
      <c r="IM182" s="6"/>
      <c r="IN182" s="6"/>
      <c r="IO182" s="6"/>
      <c r="IP182" s="6"/>
      <c r="IQ182" s="6"/>
      <c r="IR182" s="6"/>
      <c r="IS182" s="6"/>
      <c r="IT182" s="6"/>
      <c r="IU182" s="6"/>
      <c r="IV182" s="6"/>
    </row>
    <row r="183" spans="2:256" s="2" customFormat="1" x14ac:dyDescent="0.25">
      <c r="B183" s="22" t="s">
        <v>0</v>
      </c>
      <c r="C183" s="10" t="s">
        <v>115</v>
      </c>
      <c r="D183" s="9" t="s">
        <v>585</v>
      </c>
      <c r="E183" s="9" t="s">
        <v>581</v>
      </c>
      <c r="F183" s="8" t="s">
        <v>479</v>
      </c>
      <c r="G183" s="8" t="s">
        <v>479</v>
      </c>
      <c r="H183" s="8" t="s">
        <v>479</v>
      </c>
      <c r="I183" s="8" t="s">
        <v>479</v>
      </c>
      <c r="J183" s="8" t="s">
        <v>479</v>
      </c>
      <c r="K183" s="8" t="s">
        <v>479</v>
      </c>
      <c r="L183" s="8" t="s">
        <v>479</v>
      </c>
      <c r="M183" s="8" t="s">
        <v>479</v>
      </c>
      <c r="N183" s="8" t="s">
        <v>479</v>
      </c>
      <c r="O183" s="8" t="s">
        <v>479</v>
      </c>
      <c r="P183" s="8" t="s">
        <v>479</v>
      </c>
      <c r="Q183" s="8" t="s">
        <v>479</v>
      </c>
      <c r="R183" s="8" t="s">
        <v>479</v>
      </c>
      <c r="S183" s="8" t="s">
        <v>479</v>
      </c>
      <c r="T183" s="8" t="s">
        <v>479</v>
      </c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  <c r="FN183" s="6"/>
      <c r="FO183" s="6"/>
      <c r="FP183" s="6"/>
      <c r="FQ183" s="6"/>
      <c r="FR183" s="6"/>
      <c r="FS183" s="6"/>
      <c r="FT183" s="6"/>
      <c r="FU183" s="6"/>
      <c r="FV183" s="6"/>
      <c r="FW183" s="6"/>
      <c r="FX183" s="6"/>
      <c r="FY183" s="6"/>
      <c r="FZ183" s="6"/>
      <c r="GA183" s="6"/>
      <c r="GB183" s="6"/>
      <c r="GC183" s="6"/>
      <c r="GD183" s="6"/>
      <c r="GE183" s="6"/>
      <c r="GF183" s="6"/>
      <c r="GG183" s="6"/>
      <c r="GH183" s="6"/>
      <c r="GI183" s="6"/>
      <c r="GJ183" s="6"/>
      <c r="GK183" s="6"/>
      <c r="GL183" s="6"/>
      <c r="GM183" s="6"/>
      <c r="GN183" s="6"/>
      <c r="GO183" s="6"/>
      <c r="GP183" s="6"/>
      <c r="GQ183" s="6"/>
      <c r="GR183" s="6"/>
      <c r="GS183" s="6"/>
      <c r="GT183" s="6"/>
      <c r="GU183" s="6"/>
      <c r="GV183" s="6"/>
      <c r="GW183" s="6"/>
      <c r="GX183" s="6"/>
      <c r="GY183" s="6"/>
      <c r="GZ183" s="6"/>
      <c r="HA183" s="6"/>
      <c r="HB183" s="6"/>
      <c r="HC183" s="6"/>
      <c r="HD183" s="6"/>
      <c r="HE183" s="6"/>
      <c r="HF183" s="6"/>
      <c r="HG183" s="6"/>
      <c r="HH183" s="6"/>
      <c r="HI183" s="6"/>
      <c r="HJ183" s="6"/>
      <c r="HK183" s="6"/>
      <c r="HL183" s="6"/>
      <c r="HM183" s="6"/>
      <c r="HN183" s="6"/>
      <c r="HO183" s="6"/>
      <c r="HP183" s="6"/>
      <c r="HQ183" s="6"/>
      <c r="HR183" s="6"/>
      <c r="HS183" s="6"/>
      <c r="HT183" s="6"/>
      <c r="HU183" s="6"/>
      <c r="HV183" s="6"/>
      <c r="HW183" s="6"/>
      <c r="HX183" s="6"/>
      <c r="HY183" s="6"/>
      <c r="HZ183" s="6"/>
      <c r="IA183" s="6"/>
      <c r="IB183" s="6"/>
      <c r="IC183" s="6"/>
      <c r="ID183" s="6"/>
      <c r="IE183" s="6"/>
      <c r="IF183" s="6"/>
      <c r="IG183" s="6"/>
      <c r="IH183" s="6"/>
      <c r="II183" s="6"/>
      <c r="IJ183" s="6"/>
      <c r="IK183" s="6"/>
      <c r="IL183" s="6"/>
      <c r="IM183" s="6"/>
      <c r="IN183" s="6"/>
      <c r="IO183" s="6"/>
      <c r="IP183" s="6"/>
      <c r="IQ183" s="6"/>
      <c r="IR183" s="6"/>
      <c r="IS183" s="6"/>
      <c r="IT183" s="6"/>
      <c r="IU183" s="6"/>
      <c r="IV183" s="6"/>
    </row>
    <row r="184" spans="2:256" s="2" customFormat="1" x14ac:dyDescent="0.25">
      <c r="B184" s="22" t="s">
        <v>0</v>
      </c>
      <c r="C184" s="10" t="s">
        <v>116</v>
      </c>
      <c r="D184" s="9" t="s">
        <v>585</v>
      </c>
      <c r="E184" s="9" t="s">
        <v>581</v>
      </c>
      <c r="F184" s="8" t="s">
        <v>479</v>
      </c>
      <c r="G184" s="8" t="s">
        <v>479</v>
      </c>
      <c r="H184" s="8" t="s">
        <v>479</v>
      </c>
      <c r="I184" s="8" t="s">
        <v>479</v>
      </c>
      <c r="J184" s="8" t="s">
        <v>479</v>
      </c>
      <c r="K184" s="8" t="s">
        <v>479</v>
      </c>
      <c r="L184" s="8" t="s">
        <v>479</v>
      </c>
      <c r="M184" s="8" t="s">
        <v>479</v>
      </c>
      <c r="N184" s="8" t="s">
        <v>479</v>
      </c>
      <c r="O184" s="8" t="s">
        <v>479</v>
      </c>
      <c r="P184" s="8" t="s">
        <v>479</v>
      </c>
      <c r="Q184" s="8" t="s">
        <v>479</v>
      </c>
      <c r="R184" s="8" t="s">
        <v>479</v>
      </c>
      <c r="S184" s="8" t="s">
        <v>479</v>
      </c>
      <c r="T184" s="8" t="s">
        <v>479</v>
      </c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  <c r="FN184" s="6"/>
      <c r="FO184" s="6"/>
      <c r="FP184" s="6"/>
      <c r="FQ184" s="6"/>
      <c r="FR184" s="6"/>
      <c r="FS184" s="6"/>
      <c r="FT184" s="6"/>
      <c r="FU184" s="6"/>
      <c r="FV184" s="6"/>
      <c r="FW184" s="6"/>
      <c r="FX184" s="6"/>
      <c r="FY184" s="6"/>
      <c r="FZ184" s="6"/>
      <c r="GA184" s="6"/>
      <c r="GB184" s="6"/>
      <c r="GC184" s="6"/>
      <c r="GD184" s="6"/>
      <c r="GE184" s="6"/>
      <c r="GF184" s="6"/>
      <c r="GG184" s="6"/>
      <c r="GH184" s="6"/>
      <c r="GI184" s="6"/>
      <c r="GJ184" s="6"/>
      <c r="GK184" s="6"/>
      <c r="GL184" s="6"/>
      <c r="GM184" s="6"/>
      <c r="GN184" s="6"/>
      <c r="GO184" s="6"/>
      <c r="GP184" s="6"/>
      <c r="GQ184" s="6"/>
      <c r="GR184" s="6"/>
      <c r="GS184" s="6"/>
      <c r="GT184" s="6"/>
      <c r="GU184" s="6"/>
      <c r="GV184" s="6"/>
      <c r="GW184" s="6"/>
      <c r="GX184" s="6"/>
      <c r="GY184" s="6"/>
      <c r="GZ184" s="6"/>
      <c r="HA184" s="6"/>
      <c r="HB184" s="6"/>
      <c r="HC184" s="6"/>
      <c r="HD184" s="6"/>
      <c r="HE184" s="6"/>
      <c r="HF184" s="6"/>
      <c r="HG184" s="6"/>
      <c r="HH184" s="6"/>
      <c r="HI184" s="6"/>
      <c r="HJ184" s="6"/>
      <c r="HK184" s="6"/>
      <c r="HL184" s="6"/>
      <c r="HM184" s="6"/>
      <c r="HN184" s="6"/>
      <c r="HO184" s="6"/>
      <c r="HP184" s="6"/>
      <c r="HQ184" s="6"/>
      <c r="HR184" s="6"/>
      <c r="HS184" s="6"/>
      <c r="HT184" s="6"/>
      <c r="HU184" s="6"/>
      <c r="HV184" s="6"/>
      <c r="HW184" s="6"/>
      <c r="HX184" s="6"/>
      <c r="HY184" s="6"/>
      <c r="HZ184" s="6"/>
      <c r="IA184" s="6"/>
      <c r="IB184" s="6"/>
      <c r="IC184" s="6"/>
      <c r="ID184" s="6"/>
      <c r="IE184" s="6"/>
      <c r="IF184" s="6"/>
      <c r="IG184" s="6"/>
      <c r="IH184" s="6"/>
      <c r="II184" s="6"/>
      <c r="IJ184" s="6"/>
      <c r="IK184" s="6"/>
      <c r="IL184" s="6"/>
      <c r="IM184" s="6"/>
      <c r="IN184" s="6"/>
      <c r="IO184" s="6"/>
      <c r="IP184" s="6"/>
      <c r="IQ184" s="6"/>
      <c r="IR184" s="6"/>
      <c r="IS184" s="6"/>
      <c r="IT184" s="6"/>
      <c r="IU184" s="6"/>
      <c r="IV184" s="6"/>
    </row>
    <row r="185" spans="2:256" s="2" customFormat="1" x14ac:dyDescent="0.25">
      <c r="B185" s="22" t="s">
        <v>0</v>
      </c>
      <c r="C185" s="10" t="s">
        <v>117</v>
      </c>
      <c r="D185" s="9" t="s">
        <v>585</v>
      </c>
      <c r="E185" s="9" t="s">
        <v>581</v>
      </c>
      <c r="F185" s="8" t="s">
        <v>479</v>
      </c>
      <c r="G185" s="8" t="s">
        <v>479</v>
      </c>
      <c r="H185" s="8" t="s">
        <v>479</v>
      </c>
      <c r="I185" s="8" t="s">
        <v>479</v>
      </c>
      <c r="J185" s="8" t="s">
        <v>479</v>
      </c>
      <c r="K185" s="8" t="s">
        <v>479</v>
      </c>
      <c r="L185" s="8" t="s">
        <v>479</v>
      </c>
      <c r="M185" s="8" t="s">
        <v>479</v>
      </c>
      <c r="N185" s="8" t="s">
        <v>479</v>
      </c>
      <c r="O185" s="8" t="s">
        <v>479</v>
      </c>
      <c r="P185" s="8" t="s">
        <v>479</v>
      </c>
      <c r="Q185" s="8" t="s">
        <v>479</v>
      </c>
      <c r="R185" s="8" t="s">
        <v>479</v>
      </c>
      <c r="S185" s="8" t="s">
        <v>479</v>
      </c>
      <c r="T185" s="8" t="s">
        <v>479</v>
      </c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  <c r="FN185" s="6"/>
      <c r="FO185" s="6"/>
      <c r="FP185" s="6"/>
      <c r="FQ185" s="6"/>
      <c r="FR185" s="6"/>
      <c r="FS185" s="6"/>
      <c r="FT185" s="6"/>
      <c r="FU185" s="6"/>
      <c r="FV185" s="6"/>
      <c r="FW185" s="6"/>
      <c r="FX185" s="6"/>
      <c r="FY185" s="6"/>
      <c r="FZ185" s="6"/>
      <c r="GA185" s="6"/>
      <c r="GB185" s="6"/>
      <c r="GC185" s="6"/>
      <c r="GD185" s="6"/>
      <c r="GE185" s="6"/>
      <c r="GF185" s="6"/>
      <c r="GG185" s="6"/>
      <c r="GH185" s="6"/>
      <c r="GI185" s="6"/>
      <c r="GJ185" s="6"/>
      <c r="GK185" s="6"/>
      <c r="GL185" s="6"/>
      <c r="GM185" s="6"/>
      <c r="GN185" s="6"/>
      <c r="GO185" s="6"/>
      <c r="GP185" s="6"/>
      <c r="GQ185" s="6"/>
      <c r="GR185" s="6"/>
      <c r="GS185" s="6"/>
      <c r="GT185" s="6"/>
      <c r="GU185" s="6"/>
      <c r="GV185" s="6"/>
      <c r="GW185" s="6"/>
      <c r="GX185" s="6"/>
      <c r="GY185" s="6"/>
      <c r="GZ185" s="6"/>
      <c r="HA185" s="6"/>
      <c r="HB185" s="6"/>
      <c r="HC185" s="6"/>
      <c r="HD185" s="6"/>
      <c r="HE185" s="6"/>
      <c r="HF185" s="6"/>
      <c r="HG185" s="6"/>
      <c r="HH185" s="6"/>
      <c r="HI185" s="6"/>
      <c r="HJ185" s="6"/>
      <c r="HK185" s="6"/>
      <c r="HL185" s="6"/>
      <c r="HM185" s="6"/>
      <c r="HN185" s="6"/>
      <c r="HO185" s="6"/>
      <c r="HP185" s="6"/>
      <c r="HQ185" s="6"/>
      <c r="HR185" s="6"/>
      <c r="HS185" s="6"/>
      <c r="HT185" s="6"/>
      <c r="HU185" s="6"/>
      <c r="HV185" s="6"/>
      <c r="HW185" s="6"/>
      <c r="HX185" s="6"/>
      <c r="HY185" s="6"/>
      <c r="HZ185" s="6"/>
      <c r="IA185" s="6"/>
      <c r="IB185" s="6"/>
      <c r="IC185" s="6"/>
      <c r="ID185" s="6"/>
      <c r="IE185" s="6"/>
      <c r="IF185" s="6"/>
      <c r="IG185" s="6"/>
      <c r="IH185" s="6"/>
      <c r="II185" s="6"/>
      <c r="IJ185" s="6"/>
      <c r="IK185" s="6"/>
      <c r="IL185" s="6"/>
      <c r="IM185" s="6"/>
      <c r="IN185" s="6"/>
      <c r="IO185" s="6"/>
      <c r="IP185" s="6"/>
      <c r="IQ185" s="6"/>
      <c r="IR185" s="6"/>
      <c r="IS185" s="6"/>
      <c r="IT185" s="6"/>
      <c r="IU185" s="6"/>
      <c r="IV185" s="6"/>
    </row>
    <row r="186" spans="2:256" s="2" customFormat="1" x14ac:dyDescent="0.25">
      <c r="B186" s="22" t="s">
        <v>0</v>
      </c>
      <c r="C186" s="10" t="s">
        <v>118</v>
      </c>
      <c r="D186" s="9" t="s">
        <v>585</v>
      </c>
      <c r="E186" s="9" t="s">
        <v>581</v>
      </c>
      <c r="F186" s="8" t="s">
        <v>479</v>
      </c>
      <c r="G186" s="8" t="s">
        <v>479</v>
      </c>
      <c r="H186" s="8" t="s">
        <v>479</v>
      </c>
      <c r="I186" s="8" t="s">
        <v>479</v>
      </c>
      <c r="J186" s="8" t="s">
        <v>479</v>
      </c>
      <c r="K186" s="8" t="s">
        <v>479</v>
      </c>
      <c r="L186" s="8" t="s">
        <v>479</v>
      </c>
      <c r="M186" s="8" t="s">
        <v>479</v>
      </c>
      <c r="N186" s="8" t="s">
        <v>479</v>
      </c>
      <c r="O186" s="8" t="s">
        <v>479</v>
      </c>
      <c r="P186" s="8" t="s">
        <v>479</v>
      </c>
      <c r="Q186" s="8" t="s">
        <v>479</v>
      </c>
      <c r="R186" s="8" t="s">
        <v>479</v>
      </c>
      <c r="S186" s="8" t="s">
        <v>479</v>
      </c>
      <c r="T186" s="8" t="s">
        <v>479</v>
      </c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  <c r="FN186" s="6"/>
      <c r="FO186" s="6"/>
      <c r="FP186" s="6"/>
      <c r="FQ186" s="6"/>
      <c r="FR186" s="6"/>
      <c r="FS186" s="6"/>
      <c r="FT186" s="6"/>
      <c r="FU186" s="6"/>
      <c r="FV186" s="6"/>
      <c r="FW186" s="6"/>
      <c r="FX186" s="6"/>
      <c r="FY186" s="6"/>
      <c r="FZ186" s="6"/>
      <c r="GA186" s="6"/>
      <c r="GB186" s="6"/>
      <c r="GC186" s="6"/>
      <c r="GD186" s="6"/>
      <c r="GE186" s="6"/>
      <c r="GF186" s="6"/>
      <c r="GG186" s="6"/>
      <c r="GH186" s="6"/>
      <c r="GI186" s="6"/>
      <c r="GJ186" s="6"/>
      <c r="GK186" s="6"/>
      <c r="GL186" s="6"/>
      <c r="GM186" s="6"/>
      <c r="GN186" s="6"/>
      <c r="GO186" s="6"/>
      <c r="GP186" s="6"/>
      <c r="GQ186" s="6"/>
      <c r="GR186" s="6"/>
      <c r="GS186" s="6"/>
      <c r="GT186" s="6"/>
      <c r="GU186" s="6"/>
      <c r="GV186" s="6"/>
      <c r="GW186" s="6"/>
      <c r="GX186" s="6"/>
      <c r="GY186" s="6"/>
      <c r="GZ186" s="6"/>
      <c r="HA186" s="6"/>
      <c r="HB186" s="6"/>
      <c r="HC186" s="6"/>
      <c r="HD186" s="6"/>
      <c r="HE186" s="6"/>
      <c r="HF186" s="6"/>
      <c r="HG186" s="6"/>
      <c r="HH186" s="6"/>
      <c r="HI186" s="6"/>
      <c r="HJ186" s="6"/>
      <c r="HK186" s="6"/>
      <c r="HL186" s="6"/>
      <c r="HM186" s="6"/>
      <c r="HN186" s="6"/>
      <c r="HO186" s="6"/>
      <c r="HP186" s="6"/>
      <c r="HQ186" s="6"/>
      <c r="HR186" s="6"/>
      <c r="HS186" s="6"/>
      <c r="HT186" s="6"/>
      <c r="HU186" s="6"/>
      <c r="HV186" s="6"/>
      <c r="HW186" s="6"/>
      <c r="HX186" s="6"/>
      <c r="HY186" s="6"/>
      <c r="HZ186" s="6"/>
      <c r="IA186" s="6"/>
      <c r="IB186" s="6"/>
      <c r="IC186" s="6"/>
      <c r="ID186" s="6"/>
      <c r="IE186" s="6"/>
      <c r="IF186" s="6"/>
      <c r="IG186" s="6"/>
      <c r="IH186" s="6"/>
      <c r="II186" s="6"/>
      <c r="IJ186" s="6"/>
      <c r="IK186" s="6"/>
      <c r="IL186" s="6"/>
      <c r="IM186" s="6"/>
      <c r="IN186" s="6"/>
      <c r="IO186" s="6"/>
      <c r="IP186" s="6"/>
      <c r="IQ186" s="6"/>
      <c r="IR186" s="6"/>
      <c r="IS186" s="6"/>
      <c r="IT186" s="6"/>
      <c r="IU186" s="6"/>
      <c r="IV186" s="6"/>
    </row>
    <row r="187" spans="2:256" s="2" customFormat="1" x14ac:dyDescent="0.25">
      <c r="B187" s="22" t="s">
        <v>0</v>
      </c>
      <c r="C187" s="10" t="s">
        <v>119</v>
      </c>
      <c r="D187" s="9" t="s">
        <v>585</v>
      </c>
      <c r="E187" s="9" t="s">
        <v>581</v>
      </c>
      <c r="F187" s="8" t="s">
        <v>479</v>
      </c>
      <c r="G187" s="8" t="s">
        <v>479</v>
      </c>
      <c r="H187" s="8" t="s">
        <v>479</v>
      </c>
      <c r="I187" s="8" t="s">
        <v>479</v>
      </c>
      <c r="J187" s="8" t="s">
        <v>479</v>
      </c>
      <c r="K187" s="8" t="s">
        <v>479</v>
      </c>
      <c r="L187" s="8" t="s">
        <v>479</v>
      </c>
      <c r="M187" s="8" t="s">
        <v>479</v>
      </c>
      <c r="N187" s="8" t="s">
        <v>479</v>
      </c>
      <c r="O187" s="8" t="s">
        <v>479</v>
      </c>
      <c r="P187" s="8" t="s">
        <v>479</v>
      </c>
      <c r="Q187" s="8" t="s">
        <v>479</v>
      </c>
      <c r="R187" s="8" t="s">
        <v>479</v>
      </c>
      <c r="S187" s="8" t="s">
        <v>479</v>
      </c>
      <c r="T187" s="8" t="s">
        <v>479</v>
      </c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  <c r="FP187" s="6"/>
      <c r="FQ187" s="6"/>
      <c r="FR187" s="6"/>
      <c r="FS187" s="6"/>
      <c r="FT187" s="6"/>
      <c r="FU187" s="6"/>
      <c r="FV187" s="6"/>
      <c r="FW187" s="6"/>
      <c r="FX187" s="6"/>
      <c r="FY187" s="6"/>
      <c r="FZ187" s="6"/>
      <c r="GA187" s="6"/>
      <c r="GB187" s="6"/>
      <c r="GC187" s="6"/>
      <c r="GD187" s="6"/>
      <c r="GE187" s="6"/>
      <c r="GF187" s="6"/>
      <c r="GG187" s="6"/>
      <c r="GH187" s="6"/>
      <c r="GI187" s="6"/>
      <c r="GJ187" s="6"/>
      <c r="GK187" s="6"/>
      <c r="GL187" s="6"/>
      <c r="GM187" s="6"/>
      <c r="GN187" s="6"/>
      <c r="GO187" s="6"/>
      <c r="GP187" s="6"/>
      <c r="GQ187" s="6"/>
      <c r="GR187" s="6"/>
      <c r="GS187" s="6"/>
      <c r="GT187" s="6"/>
      <c r="GU187" s="6"/>
      <c r="GV187" s="6"/>
      <c r="GW187" s="6"/>
      <c r="GX187" s="6"/>
      <c r="GY187" s="6"/>
      <c r="GZ187" s="6"/>
      <c r="HA187" s="6"/>
      <c r="HB187" s="6"/>
      <c r="HC187" s="6"/>
      <c r="HD187" s="6"/>
      <c r="HE187" s="6"/>
      <c r="HF187" s="6"/>
      <c r="HG187" s="6"/>
      <c r="HH187" s="6"/>
      <c r="HI187" s="6"/>
      <c r="HJ187" s="6"/>
      <c r="HK187" s="6"/>
      <c r="HL187" s="6"/>
      <c r="HM187" s="6"/>
      <c r="HN187" s="6"/>
      <c r="HO187" s="6"/>
      <c r="HP187" s="6"/>
      <c r="HQ187" s="6"/>
      <c r="HR187" s="6"/>
      <c r="HS187" s="6"/>
      <c r="HT187" s="6"/>
      <c r="HU187" s="6"/>
      <c r="HV187" s="6"/>
      <c r="HW187" s="6"/>
      <c r="HX187" s="6"/>
      <c r="HY187" s="6"/>
      <c r="HZ187" s="6"/>
      <c r="IA187" s="6"/>
      <c r="IB187" s="6"/>
      <c r="IC187" s="6"/>
      <c r="ID187" s="6"/>
      <c r="IE187" s="6"/>
      <c r="IF187" s="6"/>
      <c r="IG187" s="6"/>
      <c r="IH187" s="6"/>
      <c r="II187" s="6"/>
      <c r="IJ187" s="6"/>
      <c r="IK187" s="6"/>
      <c r="IL187" s="6"/>
      <c r="IM187" s="6"/>
      <c r="IN187" s="6"/>
      <c r="IO187" s="6"/>
      <c r="IP187" s="6"/>
      <c r="IQ187" s="6"/>
      <c r="IR187" s="6"/>
      <c r="IS187" s="6"/>
      <c r="IT187" s="6"/>
      <c r="IU187" s="6"/>
      <c r="IV187" s="6"/>
    </row>
    <row r="188" spans="2:256" s="2" customFormat="1" x14ac:dyDescent="0.25">
      <c r="B188" s="22" t="s">
        <v>0</v>
      </c>
      <c r="C188" s="10" t="s">
        <v>120</v>
      </c>
      <c r="D188" s="9" t="s">
        <v>585</v>
      </c>
      <c r="E188" s="9" t="s">
        <v>581</v>
      </c>
      <c r="F188" s="8" t="s">
        <v>479</v>
      </c>
      <c r="G188" s="8" t="s">
        <v>479</v>
      </c>
      <c r="H188" s="8" t="s">
        <v>479</v>
      </c>
      <c r="I188" s="8" t="s">
        <v>479</v>
      </c>
      <c r="J188" s="8" t="s">
        <v>479</v>
      </c>
      <c r="K188" s="8" t="s">
        <v>479</v>
      </c>
      <c r="L188" s="8" t="s">
        <v>479</v>
      </c>
      <c r="M188" s="8" t="s">
        <v>479</v>
      </c>
      <c r="N188" s="8" t="s">
        <v>479</v>
      </c>
      <c r="O188" s="8" t="s">
        <v>479</v>
      </c>
      <c r="P188" s="8" t="s">
        <v>479</v>
      </c>
      <c r="Q188" s="8" t="s">
        <v>479</v>
      </c>
      <c r="R188" s="8" t="s">
        <v>479</v>
      </c>
      <c r="S188" s="8" t="s">
        <v>479</v>
      </c>
      <c r="T188" s="8" t="s">
        <v>479</v>
      </c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  <c r="FN188" s="6"/>
      <c r="FO188" s="6"/>
      <c r="FP188" s="6"/>
      <c r="FQ188" s="6"/>
      <c r="FR188" s="6"/>
      <c r="FS188" s="6"/>
      <c r="FT188" s="6"/>
      <c r="FU188" s="6"/>
      <c r="FV188" s="6"/>
      <c r="FW188" s="6"/>
      <c r="FX188" s="6"/>
      <c r="FY188" s="6"/>
      <c r="FZ188" s="6"/>
      <c r="GA188" s="6"/>
      <c r="GB188" s="6"/>
      <c r="GC188" s="6"/>
      <c r="GD188" s="6"/>
      <c r="GE188" s="6"/>
      <c r="GF188" s="6"/>
      <c r="GG188" s="6"/>
      <c r="GH188" s="6"/>
      <c r="GI188" s="6"/>
      <c r="GJ188" s="6"/>
      <c r="GK188" s="6"/>
      <c r="GL188" s="6"/>
      <c r="GM188" s="6"/>
      <c r="GN188" s="6"/>
      <c r="GO188" s="6"/>
      <c r="GP188" s="6"/>
      <c r="GQ188" s="6"/>
      <c r="GR188" s="6"/>
      <c r="GS188" s="6"/>
      <c r="GT188" s="6"/>
      <c r="GU188" s="6"/>
      <c r="GV188" s="6"/>
      <c r="GW188" s="6"/>
      <c r="GX188" s="6"/>
      <c r="GY188" s="6"/>
      <c r="GZ188" s="6"/>
      <c r="HA188" s="6"/>
      <c r="HB188" s="6"/>
      <c r="HC188" s="6"/>
      <c r="HD188" s="6"/>
      <c r="HE188" s="6"/>
      <c r="HF188" s="6"/>
      <c r="HG188" s="6"/>
      <c r="HH188" s="6"/>
      <c r="HI188" s="6"/>
      <c r="HJ188" s="6"/>
      <c r="HK188" s="6"/>
      <c r="HL188" s="6"/>
      <c r="HM188" s="6"/>
      <c r="HN188" s="6"/>
      <c r="HO188" s="6"/>
      <c r="HP188" s="6"/>
      <c r="HQ188" s="6"/>
      <c r="HR188" s="6"/>
      <c r="HS188" s="6"/>
      <c r="HT188" s="6"/>
      <c r="HU188" s="6"/>
      <c r="HV188" s="6"/>
      <c r="HW188" s="6"/>
      <c r="HX188" s="6"/>
      <c r="HY188" s="6"/>
      <c r="HZ188" s="6"/>
      <c r="IA188" s="6"/>
      <c r="IB188" s="6"/>
      <c r="IC188" s="6"/>
      <c r="ID188" s="6"/>
      <c r="IE188" s="6"/>
      <c r="IF188" s="6"/>
      <c r="IG188" s="6"/>
      <c r="IH188" s="6"/>
      <c r="II188" s="6"/>
      <c r="IJ188" s="6"/>
      <c r="IK188" s="6"/>
      <c r="IL188" s="6"/>
      <c r="IM188" s="6"/>
      <c r="IN188" s="6"/>
      <c r="IO188" s="6"/>
      <c r="IP188" s="6"/>
      <c r="IQ188" s="6"/>
      <c r="IR188" s="6"/>
      <c r="IS188" s="6"/>
      <c r="IT188" s="6"/>
      <c r="IU188" s="6"/>
      <c r="IV188" s="6"/>
    </row>
    <row r="189" spans="2:256" s="2" customFormat="1" x14ac:dyDescent="0.25">
      <c r="B189" s="22" t="s">
        <v>0</v>
      </c>
      <c r="C189" s="10" t="s">
        <v>121</v>
      </c>
      <c r="D189" s="9" t="s">
        <v>585</v>
      </c>
      <c r="E189" s="9" t="s">
        <v>581</v>
      </c>
      <c r="F189" s="8" t="s">
        <v>479</v>
      </c>
      <c r="G189" s="8" t="s">
        <v>479</v>
      </c>
      <c r="H189" s="8" t="s">
        <v>479</v>
      </c>
      <c r="I189" s="8" t="s">
        <v>479</v>
      </c>
      <c r="J189" s="8" t="s">
        <v>479</v>
      </c>
      <c r="K189" s="8" t="s">
        <v>479</v>
      </c>
      <c r="L189" s="8" t="s">
        <v>479</v>
      </c>
      <c r="M189" s="8" t="s">
        <v>479</v>
      </c>
      <c r="N189" s="8" t="s">
        <v>479</v>
      </c>
      <c r="O189" s="8" t="s">
        <v>479</v>
      </c>
      <c r="P189" s="8" t="s">
        <v>479</v>
      </c>
      <c r="Q189" s="8" t="s">
        <v>479</v>
      </c>
      <c r="R189" s="8" t="s">
        <v>479</v>
      </c>
      <c r="S189" s="8" t="s">
        <v>479</v>
      </c>
      <c r="T189" s="8" t="s">
        <v>479</v>
      </c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  <c r="FN189" s="6"/>
      <c r="FO189" s="6"/>
      <c r="FP189" s="6"/>
      <c r="FQ189" s="6"/>
      <c r="FR189" s="6"/>
      <c r="FS189" s="6"/>
      <c r="FT189" s="6"/>
      <c r="FU189" s="6"/>
      <c r="FV189" s="6"/>
      <c r="FW189" s="6"/>
      <c r="FX189" s="6"/>
      <c r="FY189" s="6"/>
      <c r="FZ189" s="6"/>
      <c r="GA189" s="6"/>
      <c r="GB189" s="6"/>
      <c r="GC189" s="6"/>
      <c r="GD189" s="6"/>
      <c r="GE189" s="6"/>
      <c r="GF189" s="6"/>
      <c r="GG189" s="6"/>
      <c r="GH189" s="6"/>
      <c r="GI189" s="6"/>
      <c r="GJ189" s="6"/>
      <c r="GK189" s="6"/>
      <c r="GL189" s="6"/>
      <c r="GM189" s="6"/>
      <c r="GN189" s="6"/>
      <c r="GO189" s="6"/>
      <c r="GP189" s="6"/>
      <c r="GQ189" s="6"/>
      <c r="GR189" s="6"/>
      <c r="GS189" s="6"/>
      <c r="GT189" s="6"/>
      <c r="GU189" s="6"/>
      <c r="GV189" s="6"/>
      <c r="GW189" s="6"/>
      <c r="GX189" s="6"/>
      <c r="GY189" s="6"/>
      <c r="GZ189" s="6"/>
      <c r="HA189" s="6"/>
      <c r="HB189" s="6"/>
      <c r="HC189" s="6"/>
      <c r="HD189" s="6"/>
      <c r="HE189" s="6"/>
      <c r="HF189" s="6"/>
      <c r="HG189" s="6"/>
      <c r="HH189" s="6"/>
      <c r="HI189" s="6"/>
      <c r="HJ189" s="6"/>
      <c r="HK189" s="6"/>
      <c r="HL189" s="6"/>
      <c r="HM189" s="6"/>
      <c r="HN189" s="6"/>
      <c r="HO189" s="6"/>
      <c r="HP189" s="6"/>
      <c r="HQ189" s="6"/>
      <c r="HR189" s="6"/>
      <c r="HS189" s="6"/>
      <c r="HT189" s="6"/>
      <c r="HU189" s="6"/>
      <c r="HV189" s="6"/>
      <c r="HW189" s="6"/>
      <c r="HX189" s="6"/>
      <c r="HY189" s="6"/>
      <c r="HZ189" s="6"/>
      <c r="IA189" s="6"/>
      <c r="IB189" s="6"/>
      <c r="IC189" s="6"/>
      <c r="ID189" s="6"/>
      <c r="IE189" s="6"/>
      <c r="IF189" s="6"/>
      <c r="IG189" s="6"/>
      <c r="IH189" s="6"/>
      <c r="II189" s="6"/>
      <c r="IJ189" s="6"/>
      <c r="IK189" s="6"/>
      <c r="IL189" s="6"/>
      <c r="IM189" s="6"/>
      <c r="IN189" s="6"/>
      <c r="IO189" s="6"/>
      <c r="IP189" s="6"/>
      <c r="IQ189" s="6"/>
      <c r="IR189" s="6"/>
      <c r="IS189" s="6"/>
      <c r="IT189" s="6"/>
      <c r="IU189" s="6"/>
      <c r="IV189" s="6"/>
    </row>
    <row r="190" spans="2:256" s="2" customFormat="1" x14ac:dyDescent="0.25">
      <c r="B190" s="22" t="s">
        <v>0</v>
      </c>
      <c r="C190" s="10" t="s">
        <v>122</v>
      </c>
      <c r="D190" s="9" t="s">
        <v>585</v>
      </c>
      <c r="E190" s="9" t="s">
        <v>581</v>
      </c>
      <c r="F190" s="8" t="s">
        <v>479</v>
      </c>
      <c r="G190" s="8" t="s">
        <v>479</v>
      </c>
      <c r="H190" s="8" t="s">
        <v>479</v>
      </c>
      <c r="I190" s="8" t="s">
        <v>479</v>
      </c>
      <c r="J190" s="8" t="s">
        <v>479</v>
      </c>
      <c r="K190" s="8" t="s">
        <v>479</v>
      </c>
      <c r="L190" s="8" t="s">
        <v>479</v>
      </c>
      <c r="M190" s="8" t="s">
        <v>479</v>
      </c>
      <c r="N190" s="8" t="s">
        <v>479</v>
      </c>
      <c r="O190" s="8" t="s">
        <v>479</v>
      </c>
      <c r="P190" s="8" t="s">
        <v>479</v>
      </c>
      <c r="Q190" s="8" t="s">
        <v>479</v>
      </c>
      <c r="R190" s="8" t="s">
        <v>479</v>
      </c>
      <c r="S190" s="8" t="s">
        <v>479</v>
      </c>
      <c r="T190" s="8" t="s">
        <v>479</v>
      </c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  <c r="FN190" s="6"/>
      <c r="FO190" s="6"/>
      <c r="FP190" s="6"/>
      <c r="FQ190" s="6"/>
      <c r="FR190" s="6"/>
      <c r="FS190" s="6"/>
      <c r="FT190" s="6"/>
      <c r="FU190" s="6"/>
      <c r="FV190" s="6"/>
      <c r="FW190" s="6"/>
      <c r="FX190" s="6"/>
      <c r="FY190" s="6"/>
      <c r="FZ190" s="6"/>
      <c r="GA190" s="6"/>
      <c r="GB190" s="6"/>
      <c r="GC190" s="6"/>
      <c r="GD190" s="6"/>
      <c r="GE190" s="6"/>
      <c r="GF190" s="6"/>
      <c r="GG190" s="6"/>
      <c r="GH190" s="6"/>
      <c r="GI190" s="6"/>
      <c r="GJ190" s="6"/>
      <c r="GK190" s="6"/>
      <c r="GL190" s="6"/>
      <c r="GM190" s="6"/>
      <c r="GN190" s="6"/>
      <c r="GO190" s="6"/>
      <c r="GP190" s="6"/>
      <c r="GQ190" s="6"/>
      <c r="GR190" s="6"/>
      <c r="GS190" s="6"/>
      <c r="GT190" s="6"/>
      <c r="GU190" s="6"/>
      <c r="GV190" s="6"/>
      <c r="GW190" s="6"/>
      <c r="GX190" s="6"/>
      <c r="GY190" s="6"/>
      <c r="GZ190" s="6"/>
      <c r="HA190" s="6"/>
      <c r="HB190" s="6"/>
      <c r="HC190" s="6"/>
      <c r="HD190" s="6"/>
      <c r="HE190" s="6"/>
      <c r="HF190" s="6"/>
      <c r="HG190" s="6"/>
      <c r="HH190" s="6"/>
      <c r="HI190" s="6"/>
      <c r="HJ190" s="6"/>
      <c r="HK190" s="6"/>
      <c r="HL190" s="6"/>
      <c r="HM190" s="6"/>
      <c r="HN190" s="6"/>
      <c r="HO190" s="6"/>
      <c r="HP190" s="6"/>
      <c r="HQ190" s="6"/>
      <c r="HR190" s="6"/>
      <c r="HS190" s="6"/>
      <c r="HT190" s="6"/>
      <c r="HU190" s="6"/>
      <c r="HV190" s="6"/>
      <c r="HW190" s="6"/>
      <c r="HX190" s="6"/>
      <c r="HY190" s="6"/>
      <c r="HZ190" s="6"/>
      <c r="IA190" s="6"/>
      <c r="IB190" s="6"/>
      <c r="IC190" s="6"/>
      <c r="ID190" s="6"/>
      <c r="IE190" s="6"/>
      <c r="IF190" s="6"/>
      <c r="IG190" s="6"/>
      <c r="IH190" s="6"/>
      <c r="II190" s="6"/>
      <c r="IJ190" s="6"/>
      <c r="IK190" s="6"/>
      <c r="IL190" s="6"/>
      <c r="IM190" s="6"/>
      <c r="IN190" s="6"/>
      <c r="IO190" s="6"/>
      <c r="IP190" s="6"/>
      <c r="IQ190" s="6"/>
      <c r="IR190" s="6"/>
      <c r="IS190" s="6"/>
      <c r="IT190" s="6"/>
      <c r="IU190" s="6"/>
      <c r="IV190" s="6"/>
    </row>
    <row r="191" spans="2:256" s="2" customFormat="1" x14ac:dyDescent="0.25">
      <c r="B191" s="22" t="s">
        <v>0</v>
      </c>
      <c r="C191" s="10" t="s">
        <v>123</v>
      </c>
      <c r="D191" s="9" t="s">
        <v>585</v>
      </c>
      <c r="E191" s="9" t="s">
        <v>581</v>
      </c>
      <c r="F191" s="8" t="s">
        <v>479</v>
      </c>
      <c r="G191" s="8" t="s">
        <v>479</v>
      </c>
      <c r="H191" s="8" t="s">
        <v>479</v>
      </c>
      <c r="I191" s="8" t="s">
        <v>479</v>
      </c>
      <c r="J191" s="8" t="s">
        <v>479</v>
      </c>
      <c r="K191" s="8" t="s">
        <v>479</v>
      </c>
      <c r="L191" s="8" t="s">
        <v>479</v>
      </c>
      <c r="M191" s="8" t="s">
        <v>479</v>
      </c>
      <c r="N191" s="8" t="s">
        <v>479</v>
      </c>
      <c r="O191" s="8" t="s">
        <v>479</v>
      </c>
      <c r="P191" s="8" t="s">
        <v>479</v>
      </c>
      <c r="Q191" s="8" t="s">
        <v>479</v>
      </c>
      <c r="R191" s="8" t="s">
        <v>479</v>
      </c>
      <c r="S191" s="8" t="s">
        <v>479</v>
      </c>
      <c r="T191" s="8" t="s">
        <v>479</v>
      </c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  <c r="FN191" s="6"/>
      <c r="FO191" s="6"/>
      <c r="FP191" s="6"/>
      <c r="FQ191" s="6"/>
      <c r="FR191" s="6"/>
      <c r="FS191" s="6"/>
      <c r="FT191" s="6"/>
      <c r="FU191" s="6"/>
      <c r="FV191" s="6"/>
      <c r="FW191" s="6"/>
      <c r="FX191" s="6"/>
      <c r="FY191" s="6"/>
      <c r="FZ191" s="6"/>
      <c r="GA191" s="6"/>
      <c r="GB191" s="6"/>
      <c r="GC191" s="6"/>
      <c r="GD191" s="6"/>
      <c r="GE191" s="6"/>
      <c r="GF191" s="6"/>
      <c r="GG191" s="6"/>
      <c r="GH191" s="6"/>
      <c r="GI191" s="6"/>
      <c r="GJ191" s="6"/>
      <c r="GK191" s="6"/>
      <c r="GL191" s="6"/>
      <c r="GM191" s="6"/>
      <c r="GN191" s="6"/>
      <c r="GO191" s="6"/>
      <c r="GP191" s="6"/>
      <c r="GQ191" s="6"/>
      <c r="GR191" s="6"/>
      <c r="GS191" s="6"/>
      <c r="GT191" s="6"/>
      <c r="GU191" s="6"/>
      <c r="GV191" s="6"/>
      <c r="GW191" s="6"/>
      <c r="GX191" s="6"/>
      <c r="GY191" s="6"/>
      <c r="GZ191" s="6"/>
      <c r="HA191" s="6"/>
      <c r="HB191" s="6"/>
      <c r="HC191" s="6"/>
      <c r="HD191" s="6"/>
      <c r="HE191" s="6"/>
      <c r="HF191" s="6"/>
      <c r="HG191" s="6"/>
      <c r="HH191" s="6"/>
      <c r="HI191" s="6"/>
      <c r="HJ191" s="6"/>
      <c r="HK191" s="6"/>
      <c r="HL191" s="6"/>
      <c r="HM191" s="6"/>
      <c r="HN191" s="6"/>
      <c r="HO191" s="6"/>
      <c r="HP191" s="6"/>
      <c r="HQ191" s="6"/>
      <c r="HR191" s="6"/>
      <c r="HS191" s="6"/>
      <c r="HT191" s="6"/>
      <c r="HU191" s="6"/>
      <c r="HV191" s="6"/>
      <c r="HW191" s="6"/>
      <c r="HX191" s="6"/>
      <c r="HY191" s="6"/>
      <c r="HZ191" s="6"/>
      <c r="IA191" s="6"/>
      <c r="IB191" s="6"/>
      <c r="IC191" s="6"/>
      <c r="ID191" s="6"/>
      <c r="IE191" s="6"/>
      <c r="IF191" s="6"/>
      <c r="IG191" s="6"/>
      <c r="IH191" s="6"/>
      <c r="II191" s="6"/>
      <c r="IJ191" s="6"/>
      <c r="IK191" s="6"/>
      <c r="IL191" s="6"/>
      <c r="IM191" s="6"/>
      <c r="IN191" s="6"/>
      <c r="IO191" s="6"/>
      <c r="IP191" s="6"/>
      <c r="IQ191" s="6"/>
      <c r="IR191" s="6"/>
      <c r="IS191" s="6"/>
      <c r="IT191" s="6"/>
      <c r="IU191" s="6"/>
      <c r="IV191" s="6"/>
    </row>
    <row r="192" spans="2:256" s="2" customFormat="1" x14ac:dyDescent="0.25">
      <c r="B192" s="22" t="s">
        <v>0</v>
      </c>
      <c r="C192" s="10" t="s">
        <v>124</v>
      </c>
      <c r="D192" s="9" t="s">
        <v>585</v>
      </c>
      <c r="E192" s="9" t="s">
        <v>581</v>
      </c>
      <c r="F192" s="8" t="s">
        <v>479</v>
      </c>
      <c r="G192" s="8" t="s">
        <v>479</v>
      </c>
      <c r="H192" s="8" t="s">
        <v>479</v>
      </c>
      <c r="I192" s="8" t="s">
        <v>479</v>
      </c>
      <c r="J192" s="8" t="s">
        <v>479</v>
      </c>
      <c r="K192" s="8" t="s">
        <v>479</v>
      </c>
      <c r="L192" s="8" t="s">
        <v>479</v>
      </c>
      <c r="M192" s="8" t="s">
        <v>479</v>
      </c>
      <c r="N192" s="8" t="s">
        <v>479</v>
      </c>
      <c r="O192" s="8" t="s">
        <v>479</v>
      </c>
      <c r="P192" s="8" t="s">
        <v>479</v>
      </c>
      <c r="Q192" s="8" t="s">
        <v>479</v>
      </c>
      <c r="R192" s="8" t="s">
        <v>479</v>
      </c>
      <c r="S192" s="8" t="s">
        <v>479</v>
      </c>
      <c r="T192" s="8" t="s">
        <v>479</v>
      </c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  <c r="ES192" s="6"/>
      <c r="ET192" s="6"/>
      <c r="EU192" s="6"/>
      <c r="EV192" s="6"/>
      <c r="EW192" s="6"/>
      <c r="EX192" s="6"/>
      <c r="EY192" s="6"/>
      <c r="EZ192" s="6"/>
      <c r="FA192" s="6"/>
      <c r="FB192" s="6"/>
      <c r="FC192" s="6"/>
      <c r="FD192" s="6"/>
      <c r="FE192" s="6"/>
      <c r="FF192" s="6"/>
      <c r="FG192" s="6"/>
      <c r="FH192" s="6"/>
      <c r="FI192" s="6"/>
      <c r="FJ192" s="6"/>
      <c r="FK192" s="6"/>
      <c r="FL192" s="6"/>
      <c r="FM192" s="6"/>
      <c r="FN192" s="6"/>
      <c r="FO192" s="6"/>
      <c r="FP192" s="6"/>
      <c r="FQ192" s="6"/>
      <c r="FR192" s="6"/>
      <c r="FS192" s="6"/>
      <c r="FT192" s="6"/>
      <c r="FU192" s="6"/>
      <c r="FV192" s="6"/>
      <c r="FW192" s="6"/>
      <c r="FX192" s="6"/>
      <c r="FY192" s="6"/>
      <c r="FZ192" s="6"/>
      <c r="GA192" s="6"/>
      <c r="GB192" s="6"/>
      <c r="GC192" s="6"/>
      <c r="GD192" s="6"/>
      <c r="GE192" s="6"/>
      <c r="GF192" s="6"/>
      <c r="GG192" s="6"/>
      <c r="GH192" s="6"/>
      <c r="GI192" s="6"/>
      <c r="GJ192" s="6"/>
      <c r="GK192" s="6"/>
      <c r="GL192" s="6"/>
      <c r="GM192" s="6"/>
      <c r="GN192" s="6"/>
      <c r="GO192" s="6"/>
      <c r="GP192" s="6"/>
      <c r="GQ192" s="6"/>
      <c r="GR192" s="6"/>
      <c r="GS192" s="6"/>
      <c r="GT192" s="6"/>
      <c r="GU192" s="6"/>
      <c r="GV192" s="6"/>
      <c r="GW192" s="6"/>
      <c r="GX192" s="6"/>
      <c r="GY192" s="6"/>
      <c r="GZ192" s="6"/>
      <c r="HA192" s="6"/>
      <c r="HB192" s="6"/>
      <c r="HC192" s="6"/>
      <c r="HD192" s="6"/>
      <c r="HE192" s="6"/>
      <c r="HF192" s="6"/>
      <c r="HG192" s="6"/>
      <c r="HH192" s="6"/>
      <c r="HI192" s="6"/>
      <c r="HJ192" s="6"/>
      <c r="HK192" s="6"/>
      <c r="HL192" s="6"/>
      <c r="HM192" s="6"/>
      <c r="HN192" s="6"/>
      <c r="HO192" s="6"/>
      <c r="HP192" s="6"/>
      <c r="HQ192" s="6"/>
      <c r="HR192" s="6"/>
      <c r="HS192" s="6"/>
      <c r="HT192" s="6"/>
      <c r="HU192" s="6"/>
      <c r="HV192" s="6"/>
      <c r="HW192" s="6"/>
      <c r="HX192" s="6"/>
      <c r="HY192" s="6"/>
      <c r="HZ192" s="6"/>
      <c r="IA192" s="6"/>
      <c r="IB192" s="6"/>
      <c r="IC192" s="6"/>
      <c r="ID192" s="6"/>
      <c r="IE192" s="6"/>
      <c r="IF192" s="6"/>
      <c r="IG192" s="6"/>
      <c r="IH192" s="6"/>
      <c r="II192" s="6"/>
      <c r="IJ192" s="6"/>
      <c r="IK192" s="6"/>
      <c r="IL192" s="6"/>
      <c r="IM192" s="6"/>
      <c r="IN192" s="6"/>
      <c r="IO192" s="6"/>
      <c r="IP192" s="6"/>
      <c r="IQ192" s="6"/>
      <c r="IR192" s="6"/>
      <c r="IS192" s="6"/>
      <c r="IT192" s="6"/>
      <c r="IU192" s="6"/>
      <c r="IV192" s="6"/>
    </row>
    <row r="193" spans="2:256" s="2" customFormat="1" x14ac:dyDescent="0.25">
      <c r="B193" s="7" t="s">
        <v>449</v>
      </c>
      <c r="D193" s="9"/>
      <c r="E193" s="9"/>
      <c r="F193" s="8" t="s">
        <v>577</v>
      </c>
      <c r="G193" s="8" t="s">
        <v>577</v>
      </c>
      <c r="H193" s="8" t="s">
        <v>577</v>
      </c>
      <c r="I193" s="8" t="s">
        <v>577</v>
      </c>
      <c r="J193" s="8" t="s">
        <v>577</v>
      </c>
      <c r="K193" s="8" t="s">
        <v>577</v>
      </c>
      <c r="L193" s="8" t="s">
        <v>577</v>
      </c>
      <c r="M193" s="8" t="s">
        <v>577</v>
      </c>
      <c r="N193" s="8" t="s">
        <v>577</v>
      </c>
      <c r="O193" s="8" t="s">
        <v>577</v>
      </c>
      <c r="P193" s="8" t="s">
        <v>577</v>
      </c>
      <c r="Q193" s="8" t="s">
        <v>577</v>
      </c>
      <c r="R193" s="8" t="s">
        <v>577</v>
      </c>
      <c r="S193" s="8" t="s">
        <v>577</v>
      </c>
      <c r="T193" s="8" t="s">
        <v>577</v>
      </c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  <c r="ES193" s="6"/>
      <c r="ET193" s="6"/>
      <c r="EU193" s="6"/>
      <c r="EV193" s="6"/>
      <c r="EW193" s="6"/>
      <c r="EX193" s="6"/>
      <c r="EY193" s="6"/>
      <c r="EZ193" s="6"/>
      <c r="FA193" s="6"/>
      <c r="FB193" s="6"/>
      <c r="FC193" s="6"/>
      <c r="FD193" s="6"/>
      <c r="FE193" s="6"/>
      <c r="FF193" s="6"/>
      <c r="FG193" s="6"/>
      <c r="FH193" s="6"/>
      <c r="FI193" s="6"/>
      <c r="FJ193" s="6"/>
      <c r="FK193" s="6"/>
      <c r="FL193" s="6"/>
      <c r="FM193" s="6"/>
      <c r="FN193" s="6"/>
      <c r="FO193" s="6"/>
      <c r="FP193" s="6"/>
      <c r="FQ193" s="6"/>
      <c r="FR193" s="6"/>
      <c r="FS193" s="6"/>
      <c r="FT193" s="6"/>
      <c r="FU193" s="6"/>
      <c r="FV193" s="6"/>
      <c r="FW193" s="6"/>
      <c r="FX193" s="6"/>
      <c r="FY193" s="6"/>
      <c r="FZ193" s="6"/>
      <c r="GA193" s="6"/>
      <c r="GB193" s="6"/>
      <c r="GC193" s="6"/>
      <c r="GD193" s="6"/>
      <c r="GE193" s="6"/>
      <c r="GF193" s="6"/>
      <c r="GG193" s="6"/>
      <c r="GH193" s="6"/>
      <c r="GI193" s="6"/>
      <c r="GJ193" s="6"/>
      <c r="GK193" s="6"/>
      <c r="GL193" s="6"/>
      <c r="GM193" s="6"/>
      <c r="GN193" s="6"/>
      <c r="GO193" s="6"/>
      <c r="GP193" s="6"/>
      <c r="GQ193" s="6"/>
      <c r="GR193" s="6"/>
      <c r="GS193" s="6"/>
      <c r="GT193" s="6"/>
      <c r="GU193" s="6"/>
      <c r="GV193" s="6"/>
      <c r="GW193" s="6"/>
      <c r="GX193" s="6"/>
      <c r="GY193" s="6"/>
      <c r="GZ193" s="6"/>
      <c r="HA193" s="6"/>
      <c r="HB193" s="6"/>
      <c r="HC193" s="6"/>
      <c r="HD193" s="6"/>
      <c r="HE193" s="6"/>
      <c r="HF193" s="6"/>
      <c r="HG193" s="6"/>
      <c r="HH193" s="6"/>
      <c r="HI193" s="6"/>
      <c r="HJ193" s="6"/>
      <c r="HK193" s="6"/>
      <c r="HL193" s="6"/>
      <c r="HM193" s="6"/>
      <c r="HN193" s="6"/>
      <c r="HO193" s="6"/>
      <c r="HP193" s="6"/>
      <c r="HQ193" s="6"/>
      <c r="HR193" s="6"/>
      <c r="HS193" s="6"/>
      <c r="HT193" s="6"/>
      <c r="HU193" s="6"/>
      <c r="HV193" s="6"/>
      <c r="HW193" s="6"/>
      <c r="HX193" s="6"/>
      <c r="HY193" s="6"/>
      <c r="HZ193" s="6"/>
      <c r="IA193" s="6"/>
      <c r="IB193" s="6"/>
      <c r="IC193" s="6"/>
      <c r="ID193" s="6"/>
      <c r="IE193" s="6"/>
      <c r="IF193" s="6"/>
      <c r="IG193" s="6"/>
      <c r="IH193" s="6"/>
      <c r="II193" s="6"/>
      <c r="IJ193" s="6"/>
      <c r="IK193" s="6"/>
      <c r="IL193" s="6"/>
      <c r="IM193" s="6"/>
      <c r="IN193" s="6"/>
      <c r="IO193" s="6"/>
      <c r="IP193" s="6"/>
      <c r="IQ193" s="6"/>
      <c r="IR193" s="6"/>
      <c r="IS193" s="6"/>
      <c r="IT193" s="6"/>
      <c r="IU193" s="6"/>
      <c r="IV193" s="6"/>
    </row>
    <row r="194" spans="2:256" s="2" customFormat="1" x14ac:dyDescent="0.25">
      <c r="B194" s="22" t="s">
        <v>449</v>
      </c>
      <c r="C194" s="4" t="s">
        <v>125</v>
      </c>
      <c r="D194" s="9" t="s">
        <v>585</v>
      </c>
      <c r="E194" s="9" t="s">
        <v>581</v>
      </c>
      <c r="F194" s="8" t="s">
        <v>479</v>
      </c>
      <c r="G194" s="8" t="s">
        <v>479</v>
      </c>
      <c r="H194" s="8" t="s">
        <v>479</v>
      </c>
      <c r="I194" s="8" t="s">
        <v>479</v>
      </c>
      <c r="J194" s="8" t="s">
        <v>479</v>
      </c>
      <c r="K194" s="8" t="s">
        <v>479</v>
      </c>
      <c r="L194" s="8" t="s">
        <v>479</v>
      </c>
      <c r="M194" s="8" t="s">
        <v>479</v>
      </c>
      <c r="N194" s="8" t="s">
        <v>479</v>
      </c>
      <c r="O194" s="8" t="s">
        <v>479</v>
      </c>
      <c r="P194" s="8" t="s">
        <v>479</v>
      </c>
      <c r="Q194" s="8" t="s">
        <v>479</v>
      </c>
      <c r="R194" s="8" t="s">
        <v>479</v>
      </c>
      <c r="S194" s="8" t="s">
        <v>479</v>
      </c>
      <c r="T194" s="8" t="s">
        <v>479</v>
      </c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  <c r="EL194" s="6"/>
      <c r="EM194" s="6"/>
      <c r="EN194" s="6"/>
      <c r="EO194" s="6"/>
      <c r="EP194" s="6"/>
      <c r="EQ194" s="6"/>
      <c r="ER194" s="6"/>
      <c r="ES194" s="6"/>
      <c r="ET194" s="6"/>
      <c r="EU194" s="6"/>
      <c r="EV194" s="6"/>
      <c r="EW194" s="6"/>
      <c r="EX194" s="6"/>
      <c r="EY194" s="6"/>
      <c r="EZ194" s="6"/>
      <c r="FA194" s="6"/>
      <c r="FB194" s="6"/>
      <c r="FC194" s="6"/>
      <c r="FD194" s="6"/>
      <c r="FE194" s="6"/>
      <c r="FF194" s="6"/>
      <c r="FG194" s="6"/>
      <c r="FH194" s="6"/>
      <c r="FI194" s="6"/>
      <c r="FJ194" s="6"/>
      <c r="FK194" s="6"/>
      <c r="FL194" s="6"/>
      <c r="FM194" s="6"/>
      <c r="FN194" s="6"/>
      <c r="FO194" s="6"/>
      <c r="FP194" s="6"/>
      <c r="FQ194" s="6"/>
      <c r="FR194" s="6"/>
      <c r="FS194" s="6"/>
      <c r="FT194" s="6"/>
      <c r="FU194" s="6"/>
      <c r="FV194" s="6"/>
      <c r="FW194" s="6"/>
      <c r="FX194" s="6"/>
      <c r="FY194" s="6"/>
      <c r="FZ194" s="6"/>
      <c r="GA194" s="6"/>
      <c r="GB194" s="6"/>
      <c r="GC194" s="6"/>
      <c r="GD194" s="6"/>
      <c r="GE194" s="6"/>
      <c r="GF194" s="6"/>
      <c r="GG194" s="6"/>
      <c r="GH194" s="6"/>
      <c r="GI194" s="6"/>
      <c r="GJ194" s="6"/>
      <c r="GK194" s="6"/>
      <c r="GL194" s="6"/>
      <c r="GM194" s="6"/>
      <c r="GN194" s="6"/>
      <c r="GO194" s="6"/>
      <c r="GP194" s="6"/>
      <c r="GQ194" s="6"/>
      <c r="GR194" s="6"/>
      <c r="GS194" s="6"/>
      <c r="GT194" s="6"/>
      <c r="GU194" s="6"/>
      <c r="GV194" s="6"/>
      <c r="GW194" s="6"/>
      <c r="GX194" s="6"/>
      <c r="GY194" s="6"/>
      <c r="GZ194" s="6"/>
      <c r="HA194" s="6"/>
      <c r="HB194" s="6"/>
      <c r="HC194" s="6"/>
      <c r="HD194" s="6"/>
      <c r="HE194" s="6"/>
      <c r="HF194" s="6"/>
      <c r="HG194" s="6"/>
      <c r="HH194" s="6"/>
      <c r="HI194" s="6"/>
      <c r="HJ194" s="6"/>
      <c r="HK194" s="6"/>
      <c r="HL194" s="6"/>
      <c r="HM194" s="6"/>
      <c r="HN194" s="6"/>
      <c r="HO194" s="6"/>
      <c r="HP194" s="6"/>
      <c r="HQ194" s="6"/>
      <c r="HR194" s="6"/>
      <c r="HS194" s="6"/>
      <c r="HT194" s="6"/>
      <c r="HU194" s="6"/>
      <c r="HV194" s="6"/>
      <c r="HW194" s="6"/>
      <c r="HX194" s="6"/>
      <c r="HY194" s="6"/>
      <c r="HZ194" s="6"/>
      <c r="IA194" s="6"/>
      <c r="IB194" s="6"/>
      <c r="IC194" s="6"/>
      <c r="ID194" s="6"/>
      <c r="IE194" s="6"/>
      <c r="IF194" s="6"/>
      <c r="IG194" s="6"/>
      <c r="IH194" s="6"/>
      <c r="II194" s="6"/>
      <c r="IJ194" s="6"/>
      <c r="IK194" s="6"/>
      <c r="IL194" s="6"/>
      <c r="IM194" s="6"/>
      <c r="IN194" s="6"/>
      <c r="IO194" s="6"/>
      <c r="IP194" s="6"/>
      <c r="IQ194" s="6"/>
      <c r="IR194" s="6"/>
      <c r="IS194" s="6"/>
      <c r="IT194" s="6"/>
      <c r="IU194" s="6"/>
      <c r="IV194" s="6"/>
    </row>
    <row r="195" spans="2:256" s="2" customFormat="1" x14ac:dyDescent="0.25">
      <c r="B195" s="22" t="s">
        <v>449</v>
      </c>
      <c r="C195" s="4" t="s">
        <v>126</v>
      </c>
      <c r="D195" s="9" t="s">
        <v>585</v>
      </c>
      <c r="E195" s="9" t="s">
        <v>581</v>
      </c>
      <c r="F195" s="8" t="s">
        <v>479</v>
      </c>
      <c r="G195" s="8" t="s">
        <v>479</v>
      </c>
      <c r="H195" s="8" t="s">
        <v>479</v>
      </c>
      <c r="I195" s="8" t="s">
        <v>479</v>
      </c>
      <c r="J195" s="8" t="s">
        <v>479</v>
      </c>
      <c r="K195" s="8" t="s">
        <v>479</v>
      </c>
      <c r="L195" s="8" t="s">
        <v>479</v>
      </c>
      <c r="M195" s="8" t="s">
        <v>479</v>
      </c>
      <c r="N195" s="8" t="s">
        <v>479</v>
      </c>
      <c r="O195" s="8" t="s">
        <v>479</v>
      </c>
      <c r="P195" s="8" t="s">
        <v>479</v>
      </c>
      <c r="Q195" s="8" t="s">
        <v>479</v>
      </c>
      <c r="R195" s="8" t="s">
        <v>479</v>
      </c>
      <c r="S195" s="8" t="s">
        <v>479</v>
      </c>
      <c r="T195" s="8" t="s">
        <v>479</v>
      </c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  <c r="EL195" s="6"/>
      <c r="EM195" s="6"/>
      <c r="EN195" s="6"/>
      <c r="EO195" s="6"/>
      <c r="EP195" s="6"/>
      <c r="EQ195" s="6"/>
      <c r="ER195" s="6"/>
      <c r="ES195" s="6"/>
      <c r="ET195" s="6"/>
      <c r="EU195" s="6"/>
      <c r="EV195" s="6"/>
      <c r="EW195" s="6"/>
      <c r="EX195" s="6"/>
      <c r="EY195" s="6"/>
      <c r="EZ195" s="6"/>
      <c r="FA195" s="6"/>
      <c r="FB195" s="6"/>
      <c r="FC195" s="6"/>
      <c r="FD195" s="6"/>
      <c r="FE195" s="6"/>
      <c r="FF195" s="6"/>
      <c r="FG195" s="6"/>
      <c r="FH195" s="6"/>
      <c r="FI195" s="6"/>
      <c r="FJ195" s="6"/>
      <c r="FK195" s="6"/>
      <c r="FL195" s="6"/>
      <c r="FM195" s="6"/>
      <c r="FN195" s="6"/>
      <c r="FO195" s="6"/>
      <c r="FP195" s="6"/>
      <c r="FQ195" s="6"/>
      <c r="FR195" s="6"/>
      <c r="FS195" s="6"/>
      <c r="FT195" s="6"/>
      <c r="FU195" s="6"/>
      <c r="FV195" s="6"/>
      <c r="FW195" s="6"/>
      <c r="FX195" s="6"/>
      <c r="FY195" s="6"/>
      <c r="FZ195" s="6"/>
      <c r="GA195" s="6"/>
      <c r="GB195" s="6"/>
      <c r="GC195" s="6"/>
      <c r="GD195" s="6"/>
      <c r="GE195" s="6"/>
      <c r="GF195" s="6"/>
      <c r="GG195" s="6"/>
      <c r="GH195" s="6"/>
      <c r="GI195" s="6"/>
      <c r="GJ195" s="6"/>
      <c r="GK195" s="6"/>
      <c r="GL195" s="6"/>
      <c r="GM195" s="6"/>
      <c r="GN195" s="6"/>
      <c r="GO195" s="6"/>
      <c r="GP195" s="6"/>
      <c r="GQ195" s="6"/>
      <c r="GR195" s="6"/>
      <c r="GS195" s="6"/>
      <c r="GT195" s="6"/>
      <c r="GU195" s="6"/>
      <c r="GV195" s="6"/>
      <c r="GW195" s="6"/>
      <c r="GX195" s="6"/>
      <c r="GY195" s="6"/>
      <c r="GZ195" s="6"/>
      <c r="HA195" s="6"/>
      <c r="HB195" s="6"/>
      <c r="HC195" s="6"/>
      <c r="HD195" s="6"/>
      <c r="HE195" s="6"/>
      <c r="HF195" s="6"/>
      <c r="HG195" s="6"/>
      <c r="HH195" s="6"/>
      <c r="HI195" s="6"/>
      <c r="HJ195" s="6"/>
      <c r="HK195" s="6"/>
      <c r="HL195" s="6"/>
      <c r="HM195" s="6"/>
      <c r="HN195" s="6"/>
      <c r="HO195" s="6"/>
      <c r="HP195" s="6"/>
      <c r="HQ195" s="6"/>
      <c r="HR195" s="6"/>
      <c r="HS195" s="6"/>
      <c r="HT195" s="6"/>
      <c r="HU195" s="6"/>
      <c r="HV195" s="6"/>
      <c r="HW195" s="6"/>
      <c r="HX195" s="6"/>
      <c r="HY195" s="6"/>
      <c r="HZ195" s="6"/>
      <c r="IA195" s="6"/>
      <c r="IB195" s="6"/>
      <c r="IC195" s="6"/>
      <c r="ID195" s="6"/>
      <c r="IE195" s="6"/>
      <c r="IF195" s="6"/>
      <c r="IG195" s="6"/>
      <c r="IH195" s="6"/>
      <c r="II195" s="6"/>
      <c r="IJ195" s="6"/>
      <c r="IK195" s="6"/>
      <c r="IL195" s="6"/>
      <c r="IM195" s="6"/>
      <c r="IN195" s="6"/>
      <c r="IO195" s="6"/>
      <c r="IP195" s="6"/>
      <c r="IQ195" s="6"/>
      <c r="IR195" s="6"/>
      <c r="IS195" s="6"/>
      <c r="IT195" s="6"/>
      <c r="IU195" s="6"/>
      <c r="IV195" s="6"/>
    </row>
    <row r="196" spans="2:256" s="2" customFormat="1" x14ac:dyDescent="0.25">
      <c r="B196" s="22" t="s">
        <v>449</v>
      </c>
      <c r="C196" s="4" t="s">
        <v>127</v>
      </c>
      <c r="D196" s="9" t="s">
        <v>585</v>
      </c>
      <c r="E196" s="9" t="s">
        <v>581</v>
      </c>
      <c r="F196" s="8" t="s">
        <v>479</v>
      </c>
      <c r="G196" s="8" t="s">
        <v>479</v>
      </c>
      <c r="H196" s="8" t="s">
        <v>479</v>
      </c>
      <c r="I196" s="8" t="s">
        <v>479</v>
      </c>
      <c r="J196" s="8" t="s">
        <v>479</v>
      </c>
      <c r="K196" s="8" t="s">
        <v>479</v>
      </c>
      <c r="L196" s="8" t="s">
        <v>479</v>
      </c>
      <c r="M196" s="8" t="s">
        <v>479</v>
      </c>
      <c r="N196" s="8" t="s">
        <v>479</v>
      </c>
      <c r="O196" s="8" t="s">
        <v>479</v>
      </c>
      <c r="P196" s="8" t="s">
        <v>479</v>
      </c>
      <c r="Q196" s="8" t="s">
        <v>479</v>
      </c>
      <c r="R196" s="8" t="s">
        <v>479</v>
      </c>
      <c r="S196" s="8" t="s">
        <v>479</v>
      </c>
      <c r="T196" s="8" t="s">
        <v>479</v>
      </c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  <c r="FB196" s="6"/>
      <c r="FC196" s="6"/>
      <c r="FD196" s="6"/>
      <c r="FE196" s="6"/>
      <c r="FF196" s="6"/>
      <c r="FG196" s="6"/>
      <c r="FH196" s="6"/>
      <c r="FI196" s="6"/>
      <c r="FJ196" s="6"/>
      <c r="FK196" s="6"/>
      <c r="FL196" s="6"/>
      <c r="FM196" s="6"/>
      <c r="FN196" s="6"/>
      <c r="FO196" s="6"/>
      <c r="FP196" s="6"/>
      <c r="FQ196" s="6"/>
      <c r="FR196" s="6"/>
      <c r="FS196" s="6"/>
      <c r="FT196" s="6"/>
      <c r="FU196" s="6"/>
      <c r="FV196" s="6"/>
      <c r="FW196" s="6"/>
      <c r="FX196" s="6"/>
      <c r="FY196" s="6"/>
      <c r="FZ196" s="6"/>
      <c r="GA196" s="6"/>
      <c r="GB196" s="6"/>
      <c r="GC196" s="6"/>
      <c r="GD196" s="6"/>
      <c r="GE196" s="6"/>
      <c r="GF196" s="6"/>
      <c r="GG196" s="6"/>
      <c r="GH196" s="6"/>
      <c r="GI196" s="6"/>
      <c r="GJ196" s="6"/>
      <c r="GK196" s="6"/>
      <c r="GL196" s="6"/>
      <c r="GM196" s="6"/>
      <c r="GN196" s="6"/>
      <c r="GO196" s="6"/>
      <c r="GP196" s="6"/>
      <c r="GQ196" s="6"/>
      <c r="GR196" s="6"/>
      <c r="GS196" s="6"/>
      <c r="GT196" s="6"/>
      <c r="GU196" s="6"/>
      <c r="GV196" s="6"/>
      <c r="GW196" s="6"/>
      <c r="GX196" s="6"/>
      <c r="GY196" s="6"/>
      <c r="GZ196" s="6"/>
      <c r="HA196" s="6"/>
      <c r="HB196" s="6"/>
      <c r="HC196" s="6"/>
      <c r="HD196" s="6"/>
      <c r="HE196" s="6"/>
      <c r="HF196" s="6"/>
      <c r="HG196" s="6"/>
      <c r="HH196" s="6"/>
      <c r="HI196" s="6"/>
      <c r="HJ196" s="6"/>
      <c r="HK196" s="6"/>
      <c r="HL196" s="6"/>
      <c r="HM196" s="6"/>
      <c r="HN196" s="6"/>
      <c r="HO196" s="6"/>
      <c r="HP196" s="6"/>
      <c r="HQ196" s="6"/>
      <c r="HR196" s="6"/>
      <c r="HS196" s="6"/>
      <c r="HT196" s="6"/>
      <c r="HU196" s="6"/>
      <c r="HV196" s="6"/>
      <c r="HW196" s="6"/>
      <c r="HX196" s="6"/>
      <c r="HY196" s="6"/>
      <c r="HZ196" s="6"/>
      <c r="IA196" s="6"/>
      <c r="IB196" s="6"/>
      <c r="IC196" s="6"/>
      <c r="ID196" s="6"/>
      <c r="IE196" s="6"/>
      <c r="IF196" s="6"/>
      <c r="IG196" s="6"/>
      <c r="IH196" s="6"/>
      <c r="II196" s="6"/>
      <c r="IJ196" s="6"/>
      <c r="IK196" s="6"/>
      <c r="IL196" s="6"/>
      <c r="IM196" s="6"/>
      <c r="IN196" s="6"/>
      <c r="IO196" s="6"/>
      <c r="IP196" s="6"/>
      <c r="IQ196" s="6"/>
      <c r="IR196" s="6"/>
      <c r="IS196" s="6"/>
      <c r="IT196" s="6"/>
      <c r="IU196" s="6"/>
      <c r="IV196" s="6"/>
    </row>
    <row r="197" spans="2:256" s="2" customFormat="1" x14ac:dyDescent="0.25">
      <c r="B197" s="22" t="s">
        <v>449</v>
      </c>
      <c r="C197" s="4" t="s">
        <v>128</v>
      </c>
      <c r="D197" s="9" t="s">
        <v>585</v>
      </c>
      <c r="E197" s="9" t="s">
        <v>581</v>
      </c>
      <c r="F197" s="8" t="s">
        <v>479</v>
      </c>
      <c r="G197" s="8" t="s">
        <v>479</v>
      </c>
      <c r="H197" s="8" t="s">
        <v>479</v>
      </c>
      <c r="I197" s="8" t="s">
        <v>479</v>
      </c>
      <c r="J197" s="8" t="s">
        <v>479</v>
      </c>
      <c r="K197" s="8" t="s">
        <v>479</v>
      </c>
      <c r="L197" s="8" t="s">
        <v>479</v>
      </c>
      <c r="M197" s="8" t="s">
        <v>479</v>
      </c>
      <c r="N197" s="8" t="s">
        <v>479</v>
      </c>
      <c r="O197" s="8" t="s">
        <v>479</v>
      </c>
      <c r="P197" s="8" t="s">
        <v>479</v>
      </c>
      <c r="Q197" s="8" t="s">
        <v>479</v>
      </c>
      <c r="R197" s="8" t="s">
        <v>479</v>
      </c>
      <c r="S197" s="8" t="s">
        <v>479</v>
      </c>
      <c r="T197" s="8" t="s">
        <v>479</v>
      </c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  <c r="ES197" s="6"/>
      <c r="ET197" s="6"/>
      <c r="EU197" s="6"/>
      <c r="EV197" s="6"/>
      <c r="EW197" s="6"/>
      <c r="EX197" s="6"/>
      <c r="EY197" s="6"/>
      <c r="EZ197" s="6"/>
      <c r="FA197" s="6"/>
      <c r="FB197" s="6"/>
      <c r="FC197" s="6"/>
      <c r="FD197" s="6"/>
      <c r="FE197" s="6"/>
      <c r="FF197" s="6"/>
      <c r="FG197" s="6"/>
      <c r="FH197" s="6"/>
      <c r="FI197" s="6"/>
      <c r="FJ197" s="6"/>
      <c r="FK197" s="6"/>
      <c r="FL197" s="6"/>
      <c r="FM197" s="6"/>
      <c r="FN197" s="6"/>
      <c r="FO197" s="6"/>
      <c r="FP197" s="6"/>
      <c r="FQ197" s="6"/>
      <c r="FR197" s="6"/>
      <c r="FS197" s="6"/>
      <c r="FT197" s="6"/>
      <c r="FU197" s="6"/>
      <c r="FV197" s="6"/>
      <c r="FW197" s="6"/>
      <c r="FX197" s="6"/>
      <c r="FY197" s="6"/>
      <c r="FZ197" s="6"/>
      <c r="GA197" s="6"/>
      <c r="GB197" s="6"/>
      <c r="GC197" s="6"/>
      <c r="GD197" s="6"/>
      <c r="GE197" s="6"/>
      <c r="GF197" s="6"/>
      <c r="GG197" s="6"/>
      <c r="GH197" s="6"/>
      <c r="GI197" s="6"/>
      <c r="GJ197" s="6"/>
      <c r="GK197" s="6"/>
      <c r="GL197" s="6"/>
      <c r="GM197" s="6"/>
      <c r="GN197" s="6"/>
      <c r="GO197" s="6"/>
      <c r="GP197" s="6"/>
      <c r="GQ197" s="6"/>
      <c r="GR197" s="6"/>
      <c r="GS197" s="6"/>
      <c r="GT197" s="6"/>
      <c r="GU197" s="6"/>
      <c r="GV197" s="6"/>
      <c r="GW197" s="6"/>
      <c r="GX197" s="6"/>
      <c r="GY197" s="6"/>
      <c r="GZ197" s="6"/>
      <c r="HA197" s="6"/>
      <c r="HB197" s="6"/>
      <c r="HC197" s="6"/>
      <c r="HD197" s="6"/>
      <c r="HE197" s="6"/>
      <c r="HF197" s="6"/>
      <c r="HG197" s="6"/>
      <c r="HH197" s="6"/>
      <c r="HI197" s="6"/>
      <c r="HJ197" s="6"/>
      <c r="HK197" s="6"/>
      <c r="HL197" s="6"/>
      <c r="HM197" s="6"/>
      <c r="HN197" s="6"/>
      <c r="HO197" s="6"/>
      <c r="HP197" s="6"/>
      <c r="HQ197" s="6"/>
      <c r="HR197" s="6"/>
      <c r="HS197" s="6"/>
      <c r="HT197" s="6"/>
      <c r="HU197" s="6"/>
      <c r="HV197" s="6"/>
      <c r="HW197" s="6"/>
      <c r="HX197" s="6"/>
      <c r="HY197" s="6"/>
      <c r="HZ197" s="6"/>
      <c r="IA197" s="6"/>
      <c r="IB197" s="6"/>
      <c r="IC197" s="6"/>
      <c r="ID197" s="6"/>
      <c r="IE197" s="6"/>
      <c r="IF197" s="6"/>
      <c r="IG197" s="6"/>
      <c r="IH197" s="6"/>
      <c r="II197" s="6"/>
      <c r="IJ197" s="6"/>
      <c r="IK197" s="6"/>
      <c r="IL197" s="6"/>
      <c r="IM197" s="6"/>
      <c r="IN197" s="6"/>
      <c r="IO197" s="6"/>
      <c r="IP197" s="6"/>
      <c r="IQ197" s="6"/>
      <c r="IR197" s="6"/>
      <c r="IS197" s="6"/>
      <c r="IT197" s="6"/>
      <c r="IU197" s="6"/>
      <c r="IV197" s="6"/>
    </row>
    <row r="198" spans="2:256" s="2" customFormat="1" x14ac:dyDescent="0.25">
      <c r="B198" s="22" t="s">
        <v>449</v>
      </c>
      <c r="C198" s="4" t="s">
        <v>129</v>
      </c>
      <c r="D198" s="9" t="s">
        <v>585</v>
      </c>
      <c r="E198" s="9" t="s">
        <v>581</v>
      </c>
      <c r="F198" s="8" t="s">
        <v>479</v>
      </c>
      <c r="G198" s="8" t="s">
        <v>479</v>
      </c>
      <c r="H198" s="8" t="s">
        <v>479</v>
      </c>
      <c r="I198" s="8" t="s">
        <v>479</v>
      </c>
      <c r="J198" s="8" t="s">
        <v>479</v>
      </c>
      <c r="K198" s="8" t="s">
        <v>479</v>
      </c>
      <c r="L198" s="8" t="s">
        <v>479</v>
      </c>
      <c r="M198" s="8" t="s">
        <v>479</v>
      </c>
      <c r="N198" s="8" t="s">
        <v>479</v>
      </c>
      <c r="O198" s="8" t="s">
        <v>479</v>
      </c>
      <c r="P198" s="8" t="s">
        <v>479</v>
      </c>
      <c r="Q198" s="8" t="s">
        <v>479</v>
      </c>
      <c r="R198" s="8" t="s">
        <v>479</v>
      </c>
      <c r="S198" s="8" t="s">
        <v>479</v>
      </c>
      <c r="T198" s="8" t="s">
        <v>479</v>
      </c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  <c r="ES198" s="6"/>
      <c r="ET198" s="6"/>
      <c r="EU198" s="6"/>
      <c r="EV198" s="6"/>
      <c r="EW198" s="6"/>
      <c r="EX198" s="6"/>
      <c r="EY198" s="6"/>
      <c r="EZ198" s="6"/>
      <c r="FA198" s="6"/>
      <c r="FB198" s="6"/>
      <c r="FC198" s="6"/>
      <c r="FD198" s="6"/>
      <c r="FE198" s="6"/>
      <c r="FF198" s="6"/>
      <c r="FG198" s="6"/>
      <c r="FH198" s="6"/>
      <c r="FI198" s="6"/>
      <c r="FJ198" s="6"/>
      <c r="FK198" s="6"/>
      <c r="FL198" s="6"/>
      <c r="FM198" s="6"/>
      <c r="FN198" s="6"/>
      <c r="FO198" s="6"/>
      <c r="FP198" s="6"/>
      <c r="FQ198" s="6"/>
      <c r="FR198" s="6"/>
      <c r="FS198" s="6"/>
      <c r="FT198" s="6"/>
      <c r="FU198" s="6"/>
      <c r="FV198" s="6"/>
      <c r="FW198" s="6"/>
      <c r="FX198" s="6"/>
      <c r="FY198" s="6"/>
      <c r="FZ198" s="6"/>
      <c r="GA198" s="6"/>
      <c r="GB198" s="6"/>
      <c r="GC198" s="6"/>
      <c r="GD198" s="6"/>
      <c r="GE198" s="6"/>
      <c r="GF198" s="6"/>
      <c r="GG198" s="6"/>
      <c r="GH198" s="6"/>
      <c r="GI198" s="6"/>
      <c r="GJ198" s="6"/>
      <c r="GK198" s="6"/>
      <c r="GL198" s="6"/>
      <c r="GM198" s="6"/>
      <c r="GN198" s="6"/>
      <c r="GO198" s="6"/>
      <c r="GP198" s="6"/>
      <c r="GQ198" s="6"/>
      <c r="GR198" s="6"/>
      <c r="GS198" s="6"/>
      <c r="GT198" s="6"/>
      <c r="GU198" s="6"/>
      <c r="GV198" s="6"/>
      <c r="GW198" s="6"/>
      <c r="GX198" s="6"/>
      <c r="GY198" s="6"/>
      <c r="GZ198" s="6"/>
      <c r="HA198" s="6"/>
      <c r="HB198" s="6"/>
      <c r="HC198" s="6"/>
      <c r="HD198" s="6"/>
      <c r="HE198" s="6"/>
      <c r="HF198" s="6"/>
      <c r="HG198" s="6"/>
      <c r="HH198" s="6"/>
      <c r="HI198" s="6"/>
      <c r="HJ198" s="6"/>
      <c r="HK198" s="6"/>
      <c r="HL198" s="6"/>
      <c r="HM198" s="6"/>
      <c r="HN198" s="6"/>
      <c r="HO198" s="6"/>
      <c r="HP198" s="6"/>
      <c r="HQ198" s="6"/>
      <c r="HR198" s="6"/>
      <c r="HS198" s="6"/>
      <c r="HT198" s="6"/>
      <c r="HU198" s="6"/>
      <c r="HV198" s="6"/>
      <c r="HW198" s="6"/>
      <c r="HX198" s="6"/>
      <c r="HY198" s="6"/>
      <c r="HZ198" s="6"/>
      <c r="IA198" s="6"/>
      <c r="IB198" s="6"/>
      <c r="IC198" s="6"/>
      <c r="ID198" s="6"/>
      <c r="IE198" s="6"/>
      <c r="IF198" s="6"/>
      <c r="IG198" s="6"/>
      <c r="IH198" s="6"/>
      <c r="II198" s="6"/>
      <c r="IJ198" s="6"/>
      <c r="IK198" s="6"/>
      <c r="IL198" s="6"/>
      <c r="IM198" s="6"/>
      <c r="IN198" s="6"/>
      <c r="IO198" s="6"/>
      <c r="IP198" s="6"/>
      <c r="IQ198" s="6"/>
      <c r="IR198" s="6"/>
      <c r="IS198" s="6"/>
      <c r="IT198" s="6"/>
      <c r="IU198" s="6"/>
      <c r="IV198" s="6"/>
    </row>
    <row r="199" spans="2:256" s="2" customFormat="1" x14ac:dyDescent="0.25">
      <c r="B199" s="22" t="s">
        <v>449</v>
      </c>
      <c r="C199" s="4" t="s">
        <v>130</v>
      </c>
      <c r="D199" s="9" t="s">
        <v>585</v>
      </c>
      <c r="E199" s="9" t="s">
        <v>581</v>
      </c>
      <c r="F199" s="8" t="s">
        <v>479</v>
      </c>
      <c r="G199" s="8" t="s">
        <v>479</v>
      </c>
      <c r="H199" s="8" t="s">
        <v>479</v>
      </c>
      <c r="I199" s="8" t="s">
        <v>479</v>
      </c>
      <c r="J199" s="8" t="s">
        <v>479</v>
      </c>
      <c r="K199" s="8" t="s">
        <v>479</v>
      </c>
      <c r="L199" s="8" t="s">
        <v>479</v>
      </c>
      <c r="M199" s="8" t="s">
        <v>479</v>
      </c>
      <c r="N199" s="8" t="s">
        <v>479</v>
      </c>
      <c r="O199" s="8" t="s">
        <v>479</v>
      </c>
      <c r="P199" s="8" t="s">
        <v>479</v>
      </c>
      <c r="Q199" s="8" t="s">
        <v>479</v>
      </c>
      <c r="R199" s="8" t="s">
        <v>479</v>
      </c>
      <c r="S199" s="8" t="s">
        <v>479</v>
      </c>
      <c r="T199" s="8" t="s">
        <v>479</v>
      </c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  <c r="ES199" s="6"/>
      <c r="ET199" s="6"/>
      <c r="EU199" s="6"/>
      <c r="EV199" s="6"/>
      <c r="EW199" s="6"/>
      <c r="EX199" s="6"/>
      <c r="EY199" s="6"/>
      <c r="EZ199" s="6"/>
      <c r="FA199" s="6"/>
      <c r="FB199" s="6"/>
      <c r="FC199" s="6"/>
      <c r="FD199" s="6"/>
      <c r="FE199" s="6"/>
      <c r="FF199" s="6"/>
      <c r="FG199" s="6"/>
      <c r="FH199" s="6"/>
      <c r="FI199" s="6"/>
      <c r="FJ199" s="6"/>
      <c r="FK199" s="6"/>
      <c r="FL199" s="6"/>
      <c r="FM199" s="6"/>
      <c r="FN199" s="6"/>
      <c r="FO199" s="6"/>
      <c r="FP199" s="6"/>
      <c r="FQ199" s="6"/>
      <c r="FR199" s="6"/>
      <c r="FS199" s="6"/>
      <c r="FT199" s="6"/>
      <c r="FU199" s="6"/>
      <c r="FV199" s="6"/>
      <c r="FW199" s="6"/>
      <c r="FX199" s="6"/>
      <c r="FY199" s="6"/>
      <c r="FZ199" s="6"/>
      <c r="GA199" s="6"/>
      <c r="GB199" s="6"/>
      <c r="GC199" s="6"/>
      <c r="GD199" s="6"/>
      <c r="GE199" s="6"/>
      <c r="GF199" s="6"/>
      <c r="GG199" s="6"/>
      <c r="GH199" s="6"/>
      <c r="GI199" s="6"/>
      <c r="GJ199" s="6"/>
      <c r="GK199" s="6"/>
      <c r="GL199" s="6"/>
      <c r="GM199" s="6"/>
      <c r="GN199" s="6"/>
      <c r="GO199" s="6"/>
      <c r="GP199" s="6"/>
      <c r="GQ199" s="6"/>
      <c r="GR199" s="6"/>
      <c r="GS199" s="6"/>
      <c r="GT199" s="6"/>
      <c r="GU199" s="6"/>
      <c r="GV199" s="6"/>
      <c r="GW199" s="6"/>
      <c r="GX199" s="6"/>
      <c r="GY199" s="6"/>
      <c r="GZ199" s="6"/>
      <c r="HA199" s="6"/>
      <c r="HB199" s="6"/>
      <c r="HC199" s="6"/>
      <c r="HD199" s="6"/>
      <c r="HE199" s="6"/>
      <c r="HF199" s="6"/>
      <c r="HG199" s="6"/>
      <c r="HH199" s="6"/>
      <c r="HI199" s="6"/>
      <c r="HJ199" s="6"/>
      <c r="HK199" s="6"/>
      <c r="HL199" s="6"/>
      <c r="HM199" s="6"/>
      <c r="HN199" s="6"/>
      <c r="HO199" s="6"/>
      <c r="HP199" s="6"/>
      <c r="HQ199" s="6"/>
      <c r="HR199" s="6"/>
      <c r="HS199" s="6"/>
      <c r="HT199" s="6"/>
      <c r="HU199" s="6"/>
      <c r="HV199" s="6"/>
      <c r="HW199" s="6"/>
      <c r="HX199" s="6"/>
      <c r="HY199" s="6"/>
      <c r="HZ199" s="6"/>
      <c r="IA199" s="6"/>
      <c r="IB199" s="6"/>
      <c r="IC199" s="6"/>
      <c r="ID199" s="6"/>
      <c r="IE199" s="6"/>
      <c r="IF199" s="6"/>
      <c r="IG199" s="6"/>
      <c r="IH199" s="6"/>
      <c r="II199" s="6"/>
      <c r="IJ199" s="6"/>
      <c r="IK199" s="6"/>
      <c r="IL199" s="6"/>
      <c r="IM199" s="6"/>
      <c r="IN199" s="6"/>
      <c r="IO199" s="6"/>
      <c r="IP199" s="6"/>
      <c r="IQ199" s="6"/>
      <c r="IR199" s="6"/>
      <c r="IS199" s="6"/>
      <c r="IT199" s="6"/>
      <c r="IU199" s="6"/>
      <c r="IV199" s="6"/>
    </row>
    <row r="200" spans="2:256" s="2" customFormat="1" x14ac:dyDescent="0.25">
      <c r="B200" s="22" t="s">
        <v>449</v>
      </c>
      <c r="C200" s="4" t="s">
        <v>131</v>
      </c>
      <c r="D200" s="9" t="s">
        <v>585</v>
      </c>
      <c r="E200" s="9" t="s">
        <v>581</v>
      </c>
      <c r="F200" s="8" t="s">
        <v>479</v>
      </c>
      <c r="G200" s="8" t="s">
        <v>479</v>
      </c>
      <c r="H200" s="8" t="s">
        <v>479</v>
      </c>
      <c r="I200" s="8" t="s">
        <v>479</v>
      </c>
      <c r="J200" s="8" t="s">
        <v>479</v>
      </c>
      <c r="K200" s="8" t="s">
        <v>479</v>
      </c>
      <c r="L200" s="8" t="s">
        <v>479</v>
      </c>
      <c r="M200" s="8" t="s">
        <v>479</v>
      </c>
      <c r="N200" s="8" t="s">
        <v>479</v>
      </c>
      <c r="O200" s="8" t="s">
        <v>479</v>
      </c>
      <c r="P200" s="8" t="s">
        <v>479</v>
      </c>
      <c r="Q200" s="8" t="s">
        <v>479</v>
      </c>
      <c r="R200" s="8" t="s">
        <v>479</v>
      </c>
      <c r="S200" s="8" t="s">
        <v>479</v>
      </c>
      <c r="T200" s="8" t="s">
        <v>479</v>
      </c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  <c r="ES200" s="6"/>
      <c r="ET200" s="6"/>
      <c r="EU200" s="6"/>
      <c r="EV200" s="6"/>
      <c r="EW200" s="6"/>
      <c r="EX200" s="6"/>
      <c r="EY200" s="6"/>
      <c r="EZ200" s="6"/>
      <c r="FA200" s="6"/>
      <c r="FB200" s="6"/>
      <c r="FC200" s="6"/>
      <c r="FD200" s="6"/>
      <c r="FE200" s="6"/>
      <c r="FF200" s="6"/>
      <c r="FG200" s="6"/>
      <c r="FH200" s="6"/>
      <c r="FI200" s="6"/>
      <c r="FJ200" s="6"/>
      <c r="FK200" s="6"/>
      <c r="FL200" s="6"/>
      <c r="FM200" s="6"/>
      <c r="FN200" s="6"/>
      <c r="FO200" s="6"/>
      <c r="FP200" s="6"/>
      <c r="FQ200" s="6"/>
      <c r="FR200" s="6"/>
      <c r="FS200" s="6"/>
      <c r="FT200" s="6"/>
      <c r="FU200" s="6"/>
      <c r="FV200" s="6"/>
      <c r="FW200" s="6"/>
      <c r="FX200" s="6"/>
      <c r="FY200" s="6"/>
      <c r="FZ200" s="6"/>
      <c r="GA200" s="6"/>
      <c r="GB200" s="6"/>
      <c r="GC200" s="6"/>
      <c r="GD200" s="6"/>
      <c r="GE200" s="6"/>
      <c r="GF200" s="6"/>
      <c r="GG200" s="6"/>
      <c r="GH200" s="6"/>
      <c r="GI200" s="6"/>
      <c r="GJ200" s="6"/>
      <c r="GK200" s="6"/>
      <c r="GL200" s="6"/>
      <c r="GM200" s="6"/>
      <c r="GN200" s="6"/>
      <c r="GO200" s="6"/>
      <c r="GP200" s="6"/>
      <c r="GQ200" s="6"/>
      <c r="GR200" s="6"/>
      <c r="GS200" s="6"/>
      <c r="GT200" s="6"/>
      <c r="GU200" s="6"/>
      <c r="GV200" s="6"/>
      <c r="GW200" s="6"/>
      <c r="GX200" s="6"/>
      <c r="GY200" s="6"/>
      <c r="GZ200" s="6"/>
      <c r="HA200" s="6"/>
      <c r="HB200" s="6"/>
      <c r="HC200" s="6"/>
      <c r="HD200" s="6"/>
      <c r="HE200" s="6"/>
      <c r="HF200" s="6"/>
      <c r="HG200" s="6"/>
      <c r="HH200" s="6"/>
      <c r="HI200" s="6"/>
      <c r="HJ200" s="6"/>
      <c r="HK200" s="6"/>
      <c r="HL200" s="6"/>
      <c r="HM200" s="6"/>
      <c r="HN200" s="6"/>
      <c r="HO200" s="6"/>
      <c r="HP200" s="6"/>
      <c r="HQ200" s="6"/>
      <c r="HR200" s="6"/>
      <c r="HS200" s="6"/>
      <c r="HT200" s="6"/>
      <c r="HU200" s="6"/>
      <c r="HV200" s="6"/>
      <c r="HW200" s="6"/>
      <c r="HX200" s="6"/>
      <c r="HY200" s="6"/>
      <c r="HZ200" s="6"/>
      <c r="IA200" s="6"/>
      <c r="IB200" s="6"/>
      <c r="IC200" s="6"/>
      <c r="ID200" s="6"/>
      <c r="IE200" s="6"/>
      <c r="IF200" s="6"/>
      <c r="IG200" s="6"/>
      <c r="IH200" s="6"/>
      <c r="II200" s="6"/>
      <c r="IJ200" s="6"/>
      <c r="IK200" s="6"/>
      <c r="IL200" s="6"/>
      <c r="IM200" s="6"/>
      <c r="IN200" s="6"/>
      <c r="IO200" s="6"/>
      <c r="IP200" s="6"/>
      <c r="IQ200" s="6"/>
      <c r="IR200" s="6"/>
      <c r="IS200" s="6"/>
      <c r="IT200" s="6"/>
      <c r="IU200" s="6"/>
      <c r="IV200" s="6"/>
    </row>
    <row r="201" spans="2:256" s="2" customFormat="1" x14ac:dyDescent="0.25">
      <c r="B201" s="7" t="s">
        <v>454</v>
      </c>
      <c r="D201" s="9"/>
      <c r="E201" s="9"/>
      <c r="F201" s="8" t="s">
        <v>577</v>
      </c>
      <c r="G201" s="8" t="s">
        <v>577</v>
      </c>
      <c r="H201" s="8" t="s">
        <v>577</v>
      </c>
      <c r="I201" s="8" t="s">
        <v>577</v>
      </c>
      <c r="J201" s="8" t="s">
        <v>577</v>
      </c>
      <c r="K201" s="8" t="s">
        <v>577</v>
      </c>
      <c r="L201" s="8" t="s">
        <v>577</v>
      </c>
      <c r="M201" s="8" t="s">
        <v>577</v>
      </c>
      <c r="N201" s="8" t="s">
        <v>577</v>
      </c>
      <c r="O201" s="8" t="s">
        <v>577</v>
      </c>
      <c r="P201" s="8" t="s">
        <v>577</v>
      </c>
      <c r="Q201" s="8" t="s">
        <v>577</v>
      </c>
      <c r="R201" s="8" t="s">
        <v>577</v>
      </c>
      <c r="S201" s="8" t="s">
        <v>577</v>
      </c>
      <c r="T201" s="8" t="s">
        <v>577</v>
      </c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  <c r="ES201" s="6"/>
      <c r="ET201" s="6"/>
      <c r="EU201" s="6"/>
      <c r="EV201" s="6"/>
      <c r="EW201" s="6"/>
      <c r="EX201" s="6"/>
      <c r="EY201" s="6"/>
      <c r="EZ201" s="6"/>
      <c r="FA201" s="6"/>
      <c r="FB201" s="6"/>
      <c r="FC201" s="6"/>
      <c r="FD201" s="6"/>
      <c r="FE201" s="6"/>
      <c r="FF201" s="6"/>
      <c r="FG201" s="6"/>
      <c r="FH201" s="6"/>
      <c r="FI201" s="6"/>
      <c r="FJ201" s="6"/>
      <c r="FK201" s="6"/>
      <c r="FL201" s="6"/>
      <c r="FM201" s="6"/>
      <c r="FN201" s="6"/>
      <c r="FO201" s="6"/>
      <c r="FP201" s="6"/>
      <c r="FQ201" s="6"/>
      <c r="FR201" s="6"/>
      <c r="FS201" s="6"/>
      <c r="FT201" s="6"/>
      <c r="FU201" s="6"/>
      <c r="FV201" s="6"/>
      <c r="FW201" s="6"/>
      <c r="FX201" s="6"/>
      <c r="FY201" s="6"/>
      <c r="FZ201" s="6"/>
      <c r="GA201" s="6"/>
      <c r="GB201" s="6"/>
      <c r="GC201" s="6"/>
      <c r="GD201" s="6"/>
      <c r="GE201" s="6"/>
      <c r="GF201" s="6"/>
      <c r="GG201" s="6"/>
      <c r="GH201" s="6"/>
      <c r="GI201" s="6"/>
      <c r="GJ201" s="6"/>
      <c r="GK201" s="6"/>
      <c r="GL201" s="6"/>
      <c r="GM201" s="6"/>
      <c r="GN201" s="6"/>
      <c r="GO201" s="6"/>
      <c r="GP201" s="6"/>
      <c r="GQ201" s="6"/>
      <c r="GR201" s="6"/>
      <c r="GS201" s="6"/>
      <c r="GT201" s="6"/>
      <c r="GU201" s="6"/>
      <c r="GV201" s="6"/>
      <c r="GW201" s="6"/>
      <c r="GX201" s="6"/>
      <c r="GY201" s="6"/>
      <c r="GZ201" s="6"/>
      <c r="HA201" s="6"/>
      <c r="HB201" s="6"/>
      <c r="HC201" s="6"/>
      <c r="HD201" s="6"/>
      <c r="HE201" s="6"/>
      <c r="HF201" s="6"/>
      <c r="HG201" s="6"/>
      <c r="HH201" s="6"/>
      <c r="HI201" s="6"/>
      <c r="HJ201" s="6"/>
      <c r="HK201" s="6"/>
      <c r="HL201" s="6"/>
      <c r="HM201" s="6"/>
      <c r="HN201" s="6"/>
      <c r="HO201" s="6"/>
      <c r="HP201" s="6"/>
      <c r="HQ201" s="6"/>
      <c r="HR201" s="6"/>
      <c r="HS201" s="6"/>
      <c r="HT201" s="6"/>
      <c r="HU201" s="6"/>
      <c r="HV201" s="6"/>
      <c r="HW201" s="6"/>
      <c r="HX201" s="6"/>
      <c r="HY201" s="6"/>
      <c r="HZ201" s="6"/>
      <c r="IA201" s="6"/>
      <c r="IB201" s="6"/>
      <c r="IC201" s="6"/>
      <c r="ID201" s="6"/>
      <c r="IE201" s="6"/>
      <c r="IF201" s="6"/>
      <c r="IG201" s="6"/>
      <c r="IH201" s="6"/>
      <c r="II201" s="6"/>
      <c r="IJ201" s="6"/>
      <c r="IK201" s="6"/>
      <c r="IL201" s="6"/>
      <c r="IM201" s="6"/>
      <c r="IN201" s="6"/>
      <c r="IO201" s="6"/>
      <c r="IP201" s="6"/>
      <c r="IQ201" s="6"/>
      <c r="IR201" s="6"/>
      <c r="IS201" s="6"/>
      <c r="IT201" s="6"/>
      <c r="IU201" s="6"/>
      <c r="IV201" s="6"/>
    </row>
    <row r="202" spans="2:256" s="2" customFormat="1" x14ac:dyDescent="0.25">
      <c r="B202" s="22" t="s">
        <v>454</v>
      </c>
      <c r="C202" s="10" t="s">
        <v>132</v>
      </c>
      <c r="D202" s="9" t="s">
        <v>585</v>
      </c>
      <c r="E202" s="9" t="s">
        <v>581</v>
      </c>
      <c r="F202" s="8" t="s">
        <v>479</v>
      </c>
      <c r="G202" s="8" t="s">
        <v>479</v>
      </c>
      <c r="H202" s="8" t="s">
        <v>479</v>
      </c>
      <c r="I202" s="8" t="s">
        <v>479</v>
      </c>
      <c r="J202" s="8" t="s">
        <v>479</v>
      </c>
      <c r="K202" s="8" t="s">
        <v>479</v>
      </c>
      <c r="L202" s="8" t="s">
        <v>479</v>
      </c>
      <c r="M202" s="8" t="s">
        <v>479</v>
      </c>
      <c r="N202" s="8" t="s">
        <v>479</v>
      </c>
      <c r="O202" s="8" t="s">
        <v>479</v>
      </c>
      <c r="P202" s="8" t="s">
        <v>479</v>
      </c>
      <c r="Q202" s="8" t="s">
        <v>479</v>
      </c>
      <c r="R202" s="8" t="s">
        <v>479</v>
      </c>
      <c r="S202" s="8" t="s">
        <v>479</v>
      </c>
      <c r="T202" s="8" t="s">
        <v>479</v>
      </c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  <c r="FP202" s="6"/>
      <c r="FQ202" s="6"/>
      <c r="FR202" s="6"/>
      <c r="FS202" s="6"/>
      <c r="FT202" s="6"/>
      <c r="FU202" s="6"/>
      <c r="FV202" s="6"/>
      <c r="FW202" s="6"/>
      <c r="FX202" s="6"/>
      <c r="FY202" s="6"/>
      <c r="FZ202" s="6"/>
      <c r="GA202" s="6"/>
      <c r="GB202" s="6"/>
      <c r="GC202" s="6"/>
      <c r="GD202" s="6"/>
      <c r="GE202" s="6"/>
      <c r="GF202" s="6"/>
      <c r="GG202" s="6"/>
      <c r="GH202" s="6"/>
      <c r="GI202" s="6"/>
      <c r="GJ202" s="6"/>
      <c r="GK202" s="6"/>
      <c r="GL202" s="6"/>
      <c r="GM202" s="6"/>
      <c r="GN202" s="6"/>
      <c r="GO202" s="6"/>
      <c r="GP202" s="6"/>
      <c r="GQ202" s="6"/>
      <c r="GR202" s="6"/>
      <c r="GS202" s="6"/>
      <c r="GT202" s="6"/>
      <c r="GU202" s="6"/>
      <c r="GV202" s="6"/>
      <c r="GW202" s="6"/>
      <c r="GX202" s="6"/>
      <c r="GY202" s="6"/>
      <c r="GZ202" s="6"/>
      <c r="HA202" s="6"/>
      <c r="HB202" s="6"/>
      <c r="HC202" s="6"/>
      <c r="HD202" s="6"/>
      <c r="HE202" s="6"/>
      <c r="HF202" s="6"/>
      <c r="HG202" s="6"/>
      <c r="HH202" s="6"/>
      <c r="HI202" s="6"/>
      <c r="HJ202" s="6"/>
      <c r="HK202" s="6"/>
      <c r="HL202" s="6"/>
      <c r="HM202" s="6"/>
      <c r="HN202" s="6"/>
      <c r="HO202" s="6"/>
      <c r="HP202" s="6"/>
      <c r="HQ202" s="6"/>
      <c r="HR202" s="6"/>
      <c r="HS202" s="6"/>
      <c r="HT202" s="6"/>
      <c r="HU202" s="6"/>
      <c r="HV202" s="6"/>
      <c r="HW202" s="6"/>
      <c r="HX202" s="6"/>
      <c r="HY202" s="6"/>
      <c r="HZ202" s="6"/>
      <c r="IA202" s="6"/>
      <c r="IB202" s="6"/>
      <c r="IC202" s="6"/>
      <c r="ID202" s="6"/>
      <c r="IE202" s="6"/>
      <c r="IF202" s="6"/>
      <c r="IG202" s="6"/>
      <c r="IH202" s="6"/>
      <c r="II202" s="6"/>
      <c r="IJ202" s="6"/>
      <c r="IK202" s="6"/>
      <c r="IL202" s="6"/>
      <c r="IM202" s="6"/>
      <c r="IN202" s="6"/>
      <c r="IO202" s="6"/>
      <c r="IP202" s="6"/>
      <c r="IQ202" s="6"/>
      <c r="IR202" s="6"/>
      <c r="IS202" s="6"/>
      <c r="IT202" s="6"/>
      <c r="IU202" s="6"/>
      <c r="IV202" s="6"/>
    </row>
    <row r="203" spans="2:256" s="2" customFormat="1" x14ac:dyDescent="0.25">
      <c r="B203" s="22" t="s">
        <v>454</v>
      </c>
      <c r="C203" s="10" t="s">
        <v>133</v>
      </c>
      <c r="D203" s="9" t="s">
        <v>585</v>
      </c>
      <c r="E203" s="9" t="s">
        <v>581</v>
      </c>
      <c r="F203" s="8" t="s">
        <v>479</v>
      </c>
      <c r="G203" s="8" t="s">
        <v>479</v>
      </c>
      <c r="H203" s="8" t="s">
        <v>479</v>
      </c>
      <c r="I203" s="8" t="s">
        <v>479</v>
      </c>
      <c r="J203" s="8" t="s">
        <v>479</v>
      </c>
      <c r="K203" s="8" t="s">
        <v>479</v>
      </c>
      <c r="L203" s="8" t="s">
        <v>479</v>
      </c>
      <c r="M203" s="8" t="s">
        <v>479</v>
      </c>
      <c r="N203" s="8" t="s">
        <v>479</v>
      </c>
      <c r="O203" s="8" t="s">
        <v>479</v>
      </c>
      <c r="P203" s="8" t="s">
        <v>479</v>
      </c>
      <c r="Q203" s="8" t="s">
        <v>479</v>
      </c>
      <c r="R203" s="8" t="s">
        <v>479</v>
      </c>
      <c r="S203" s="8" t="s">
        <v>479</v>
      </c>
      <c r="T203" s="8" t="s">
        <v>479</v>
      </c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  <c r="FP203" s="6"/>
      <c r="FQ203" s="6"/>
      <c r="FR203" s="6"/>
      <c r="FS203" s="6"/>
      <c r="FT203" s="6"/>
      <c r="FU203" s="6"/>
      <c r="FV203" s="6"/>
      <c r="FW203" s="6"/>
      <c r="FX203" s="6"/>
      <c r="FY203" s="6"/>
      <c r="FZ203" s="6"/>
      <c r="GA203" s="6"/>
      <c r="GB203" s="6"/>
      <c r="GC203" s="6"/>
      <c r="GD203" s="6"/>
      <c r="GE203" s="6"/>
      <c r="GF203" s="6"/>
      <c r="GG203" s="6"/>
      <c r="GH203" s="6"/>
      <c r="GI203" s="6"/>
      <c r="GJ203" s="6"/>
      <c r="GK203" s="6"/>
      <c r="GL203" s="6"/>
      <c r="GM203" s="6"/>
      <c r="GN203" s="6"/>
      <c r="GO203" s="6"/>
      <c r="GP203" s="6"/>
      <c r="GQ203" s="6"/>
      <c r="GR203" s="6"/>
      <c r="GS203" s="6"/>
      <c r="GT203" s="6"/>
      <c r="GU203" s="6"/>
      <c r="GV203" s="6"/>
      <c r="GW203" s="6"/>
      <c r="GX203" s="6"/>
      <c r="GY203" s="6"/>
      <c r="GZ203" s="6"/>
      <c r="HA203" s="6"/>
      <c r="HB203" s="6"/>
      <c r="HC203" s="6"/>
      <c r="HD203" s="6"/>
      <c r="HE203" s="6"/>
      <c r="HF203" s="6"/>
      <c r="HG203" s="6"/>
      <c r="HH203" s="6"/>
      <c r="HI203" s="6"/>
      <c r="HJ203" s="6"/>
      <c r="HK203" s="6"/>
      <c r="HL203" s="6"/>
      <c r="HM203" s="6"/>
      <c r="HN203" s="6"/>
      <c r="HO203" s="6"/>
      <c r="HP203" s="6"/>
      <c r="HQ203" s="6"/>
      <c r="HR203" s="6"/>
      <c r="HS203" s="6"/>
      <c r="HT203" s="6"/>
      <c r="HU203" s="6"/>
      <c r="HV203" s="6"/>
      <c r="HW203" s="6"/>
      <c r="HX203" s="6"/>
      <c r="HY203" s="6"/>
      <c r="HZ203" s="6"/>
      <c r="IA203" s="6"/>
      <c r="IB203" s="6"/>
      <c r="IC203" s="6"/>
      <c r="ID203" s="6"/>
      <c r="IE203" s="6"/>
      <c r="IF203" s="6"/>
      <c r="IG203" s="6"/>
      <c r="IH203" s="6"/>
      <c r="II203" s="6"/>
      <c r="IJ203" s="6"/>
      <c r="IK203" s="6"/>
      <c r="IL203" s="6"/>
      <c r="IM203" s="6"/>
      <c r="IN203" s="6"/>
      <c r="IO203" s="6"/>
      <c r="IP203" s="6"/>
      <c r="IQ203" s="6"/>
      <c r="IR203" s="6"/>
      <c r="IS203" s="6"/>
      <c r="IT203" s="6"/>
      <c r="IU203" s="6"/>
      <c r="IV203" s="6"/>
    </row>
    <row r="204" spans="2:256" s="2" customFormat="1" x14ac:dyDescent="0.25">
      <c r="B204" s="22" t="s">
        <v>454</v>
      </c>
      <c r="C204" s="10" t="s">
        <v>134</v>
      </c>
      <c r="D204" s="9" t="s">
        <v>585</v>
      </c>
      <c r="E204" s="9" t="s">
        <v>581</v>
      </c>
      <c r="F204" s="8" t="s">
        <v>479</v>
      </c>
      <c r="G204" s="8" t="s">
        <v>479</v>
      </c>
      <c r="H204" s="8" t="s">
        <v>479</v>
      </c>
      <c r="I204" s="8" t="s">
        <v>479</v>
      </c>
      <c r="J204" s="8" t="s">
        <v>479</v>
      </c>
      <c r="K204" s="8" t="s">
        <v>479</v>
      </c>
      <c r="L204" s="8" t="s">
        <v>479</v>
      </c>
      <c r="M204" s="8" t="s">
        <v>479</v>
      </c>
      <c r="N204" s="8" t="s">
        <v>479</v>
      </c>
      <c r="O204" s="8" t="s">
        <v>479</v>
      </c>
      <c r="P204" s="8" t="s">
        <v>479</v>
      </c>
      <c r="Q204" s="8" t="s">
        <v>479</v>
      </c>
      <c r="R204" s="8" t="s">
        <v>479</v>
      </c>
      <c r="S204" s="8" t="s">
        <v>479</v>
      </c>
      <c r="T204" s="8" t="s">
        <v>479</v>
      </c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  <c r="FP204" s="6"/>
      <c r="FQ204" s="6"/>
      <c r="FR204" s="6"/>
      <c r="FS204" s="6"/>
      <c r="FT204" s="6"/>
      <c r="FU204" s="6"/>
      <c r="FV204" s="6"/>
      <c r="FW204" s="6"/>
      <c r="FX204" s="6"/>
      <c r="FY204" s="6"/>
      <c r="FZ204" s="6"/>
      <c r="GA204" s="6"/>
      <c r="GB204" s="6"/>
      <c r="GC204" s="6"/>
      <c r="GD204" s="6"/>
      <c r="GE204" s="6"/>
      <c r="GF204" s="6"/>
      <c r="GG204" s="6"/>
      <c r="GH204" s="6"/>
      <c r="GI204" s="6"/>
      <c r="GJ204" s="6"/>
      <c r="GK204" s="6"/>
      <c r="GL204" s="6"/>
      <c r="GM204" s="6"/>
      <c r="GN204" s="6"/>
      <c r="GO204" s="6"/>
      <c r="GP204" s="6"/>
      <c r="GQ204" s="6"/>
      <c r="GR204" s="6"/>
      <c r="GS204" s="6"/>
      <c r="GT204" s="6"/>
      <c r="GU204" s="6"/>
      <c r="GV204" s="6"/>
      <c r="GW204" s="6"/>
      <c r="GX204" s="6"/>
      <c r="GY204" s="6"/>
      <c r="GZ204" s="6"/>
      <c r="HA204" s="6"/>
      <c r="HB204" s="6"/>
      <c r="HC204" s="6"/>
      <c r="HD204" s="6"/>
      <c r="HE204" s="6"/>
      <c r="HF204" s="6"/>
      <c r="HG204" s="6"/>
      <c r="HH204" s="6"/>
      <c r="HI204" s="6"/>
      <c r="HJ204" s="6"/>
      <c r="HK204" s="6"/>
      <c r="HL204" s="6"/>
      <c r="HM204" s="6"/>
      <c r="HN204" s="6"/>
      <c r="HO204" s="6"/>
      <c r="HP204" s="6"/>
      <c r="HQ204" s="6"/>
      <c r="HR204" s="6"/>
      <c r="HS204" s="6"/>
      <c r="HT204" s="6"/>
      <c r="HU204" s="6"/>
      <c r="HV204" s="6"/>
      <c r="HW204" s="6"/>
      <c r="HX204" s="6"/>
      <c r="HY204" s="6"/>
      <c r="HZ204" s="6"/>
      <c r="IA204" s="6"/>
      <c r="IB204" s="6"/>
      <c r="IC204" s="6"/>
      <c r="ID204" s="6"/>
      <c r="IE204" s="6"/>
      <c r="IF204" s="6"/>
      <c r="IG204" s="6"/>
      <c r="IH204" s="6"/>
      <c r="II204" s="6"/>
      <c r="IJ204" s="6"/>
      <c r="IK204" s="6"/>
      <c r="IL204" s="6"/>
      <c r="IM204" s="6"/>
      <c r="IN204" s="6"/>
      <c r="IO204" s="6"/>
      <c r="IP204" s="6"/>
      <c r="IQ204" s="6"/>
      <c r="IR204" s="6"/>
      <c r="IS204" s="6"/>
      <c r="IT204" s="6"/>
      <c r="IU204" s="6"/>
      <c r="IV204" s="6"/>
    </row>
    <row r="205" spans="2:256" s="2" customFormat="1" x14ac:dyDescent="0.25">
      <c r="B205" s="7" t="s">
        <v>456</v>
      </c>
      <c r="D205" s="9"/>
      <c r="E205" s="9"/>
      <c r="F205" s="8" t="s">
        <v>577</v>
      </c>
      <c r="G205" s="8" t="s">
        <v>577</v>
      </c>
      <c r="H205" s="8" t="s">
        <v>577</v>
      </c>
      <c r="I205" s="8" t="s">
        <v>577</v>
      </c>
      <c r="J205" s="8" t="s">
        <v>577</v>
      </c>
      <c r="K205" s="8" t="s">
        <v>577</v>
      </c>
      <c r="L205" s="8" t="s">
        <v>577</v>
      </c>
      <c r="M205" s="8" t="s">
        <v>577</v>
      </c>
      <c r="N205" s="8" t="s">
        <v>577</v>
      </c>
      <c r="O205" s="8" t="s">
        <v>577</v>
      </c>
      <c r="P205" s="8" t="s">
        <v>577</v>
      </c>
      <c r="Q205" s="8" t="s">
        <v>577</v>
      </c>
      <c r="R205" s="8" t="s">
        <v>577</v>
      </c>
      <c r="S205" s="8" t="s">
        <v>577</v>
      </c>
      <c r="T205" s="8" t="s">
        <v>577</v>
      </c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  <c r="FP205" s="6"/>
      <c r="FQ205" s="6"/>
      <c r="FR205" s="6"/>
      <c r="FS205" s="6"/>
      <c r="FT205" s="6"/>
      <c r="FU205" s="6"/>
      <c r="FV205" s="6"/>
      <c r="FW205" s="6"/>
      <c r="FX205" s="6"/>
      <c r="FY205" s="6"/>
      <c r="FZ205" s="6"/>
      <c r="GA205" s="6"/>
      <c r="GB205" s="6"/>
      <c r="GC205" s="6"/>
      <c r="GD205" s="6"/>
      <c r="GE205" s="6"/>
      <c r="GF205" s="6"/>
      <c r="GG205" s="6"/>
      <c r="GH205" s="6"/>
      <c r="GI205" s="6"/>
      <c r="GJ205" s="6"/>
      <c r="GK205" s="6"/>
      <c r="GL205" s="6"/>
      <c r="GM205" s="6"/>
      <c r="GN205" s="6"/>
      <c r="GO205" s="6"/>
      <c r="GP205" s="6"/>
      <c r="GQ205" s="6"/>
      <c r="GR205" s="6"/>
      <c r="GS205" s="6"/>
      <c r="GT205" s="6"/>
      <c r="GU205" s="6"/>
      <c r="GV205" s="6"/>
      <c r="GW205" s="6"/>
      <c r="GX205" s="6"/>
      <c r="GY205" s="6"/>
      <c r="GZ205" s="6"/>
      <c r="HA205" s="6"/>
      <c r="HB205" s="6"/>
      <c r="HC205" s="6"/>
      <c r="HD205" s="6"/>
      <c r="HE205" s="6"/>
      <c r="HF205" s="6"/>
      <c r="HG205" s="6"/>
      <c r="HH205" s="6"/>
      <c r="HI205" s="6"/>
      <c r="HJ205" s="6"/>
      <c r="HK205" s="6"/>
      <c r="HL205" s="6"/>
      <c r="HM205" s="6"/>
      <c r="HN205" s="6"/>
      <c r="HO205" s="6"/>
      <c r="HP205" s="6"/>
      <c r="HQ205" s="6"/>
      <c r="HR205" s="6"/>
      <c r="HS205" s="6"/>
      <c r="HT205" s="6"/>
      <c r="HU205" s="6"/>
      <c r="HV205" s="6"/>
      <c r="HW205" s="6"/>
      <c r="HX205" s="6"/>
      <c r="HY205" s="6"/>
      <c r="HZ205" s="6"/>
      <c r="IA205" s="6"/>
      <c r="IB205" s="6"/>
      <c r="IC205" s="6"/>
      <c r="ID205" s="6"/>
      <c r="IE205" s="6"/>
      <c r="IF205" s="6"/>
      <c r="IG205" s="6"/>
      <c r="IH205" s="6"/>
      <c r="II205" s="6"/>
      <c r="IJ205" s="6"/>
      <c r="IK205" s="6"/>
      <c r="IL205" s="6"/>
      <c r="IM205" s="6"/>
      <c r="IN205" s="6"/>
      <c r="IO205" s="6"/>
      <c r="IP205" s="6"/>
      <c r="IQ205" s="6"/>
      <c r="IR205" s="6"/>
      <c r="IS205" s="6"/>
      <c r="IT205" s="6"/>
      <c r="IU205" s="6"/>
      <c r="IV205" s="6"/>
    </row>
    <row r="206" spans="2:256" s="2" customFormat="1" x14ac:dyDescent="0.25">
      <c r="B206" s="22" t="s">
        <v>456</v>
      </c>
      <c r="C206" s="10" t="s">
        <v>135</v>
      </c>
      <c r="D206" s="9" t="s">
        <v>585</v>
      </c>
      <c r="E206" s="9" t="s">
        <v>581</v>
      </c>
      <c r="F206" s="8" t="s">
        <v>479</v>
      </c>
      <c r="G206" s="8" t="s">
        <v>479</v>
      </c>
      <c r="H206" s="8" t="s">
        <v>479</v>
      </c>
      <c r="I206" s="8" t="s">
        <v>479</v>
      </c>
      <c r="J206" s="8" t="s">
        <v>479</v>
      </c>
      <c r="K206" s="8" t="s">
        <v>479</v>
      </c>
      <c r="L206" s="8" t="s">
        <v>479</v>
      </c>
      <c r="M206" s="8" t="s">
        <v>479</v>
      </c>
      <c r="N206" s="8" t="s">
        <v>479</v>
      </c>
      <c r="O206" s="8" t="s">
        <v>479</v>
      </c>
      <c r="P206" s="8" t="s">
        <v>479</v>
      </c>
      <c r="Q206" s="8" t="s">
        <v>479</v>
      </c>
      <c r="R206" s="8" t="s">
        <v>479</v>
      </c>
      <c r="S206" s="8" t="s">
        <v>479</v>
      </c>
      <c r="T206" s="8" t="s">
        <v>479</v>
      </c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  <c r="FP206" s="6"/>
      <c r="FQ206" s="6"/>
      <c r="FR206" s="6"/>
      <c r="FS206" s="6"/>
      <c r="FT206" s="6"/>
      <c r="FU206" s="6"/>
      <c r="FV206" s="6"/>
      <c r="FW206" s="6"/>
      <c r="FX206" s="6"/>
      <c r="FY206" s="6"/>
      <c r="FZ206" s="6"/>
      <c r="GA206" s="6"/>
      <c r="GB206" s="6"/>
      <c r="GC206" s="6"/>
      <c r="GD206" s="6"/>
      <c r="GE206" s="6"/>
      <c r="GF206" s="6"/>
      <c r="GG206" s="6"/>
      <c r="GH206" s="6"/>
      <c r="GI206" s="6"/>
      <c r="GJ206" s="6"/>
      <c r="GK206" s="6"/>
      <c r="GL206" s="6"/>
      <c r="GM206" s="6"/>
      <c r="GN206" s="6"/>
      <c r="GO206" s="6"/>
      <c r="GP206" s="6"/>
      <c r="GQ206" s="6"/>
      <c r="GR206" s="6"/>
      <c r="GS206" s="6"/>
      <c r="GT206" s="6"/>
      <c r="GU206" s="6"/>
      <c r="GV206" s="6"/>
      <c r="GW206" s="6"/>
      <c r="GX206" s="6"/>
      <c r="GY206" s="6"/>
      <c r="GZ206" s="6"/>
      <c r="HA206" s="6"/>
      <c r="HB206" s="6"/>
      <c r="HC206" s="6"/>
      <c r="HD206" s="6"/>
      <c r="HE206" s="6"/>
      <c r="HF206" s="6"/>
      <c r="HG206" s="6"/>
      <c r="HH206" s="6"/>
      <c r="HI206" s="6"/>
      <c r="HJ206" s="6"/>
      <c r="HK206" s="6"/>
      <c r="HL206" s="6"/>
      <c r="HM206" s="6"/>
      <c r="HN206" s="6"/>
      <c r="HO206" s="6"/>
      <c r="HP206" s="6"/>
      <c r="HQ206" s="6"/>
      <c r="HR206" s="6"/>
      <c r="HS206" s="6"/>
      <c r="HT206" s="6"/>
      <c r="HU206" s="6"/>
      <c r="HV206" s="6"/>
      <c r="HW206" s="6"/>
      <c r="HX206" s="6"/>
      <c r="HY206" s="6"/>
      <c r="HZ206" s="6"/>
      <c r="IA206" s="6"/>
      <c r="IB206" s="6"/>
      <c r="IC206" s="6"/>
      <c r="ID206" s="6"/>
      <c r="IE206" s="6"/>
      <c r="IF206" s="6"/>
      <c r="IG206" s="6"/>
      <c r="IH206" s="6"/>
      <c r="II206" s="6"/>
      <c r="IJ206" s="6"/>
      <c r="IK206" s="6"/>
      <c r="IL206" s="6"/>
      <c r="IM206" s="6"/>
      <c r="IN206" s="6"/>
      <c r="IO206" s="6"/>
      <c r="IP206" s="6"/>
      <c r="IQ206" s="6"/>
      <c r="IR206" s="6"/>
      <c r="IS206" s="6"/>
      <c r="IT206" s="6"/>
      <c r="IU206" s="6"/>
      <c r="IV206" s="6"/>
    </row>
    <row r="207" spans="2:256" s="2" customFormat="1" x14ac:dyDescent="0.25">
      <c r="B207" s="7" t="s">
        <v>455</v>
      </c>
      <c r="D207" s="9"/>
      <c r="E207" s="9"/>
      <c r="F207" s="8" t="s">
        <v>577</v>
      </c>
      <c r="G207" s="8" t="s">
        <v>577</v>
      </c>
      <c r="H207" s="8" t="s">
        <v>577</v>
      </c>
      <c r="I207" s="8" t="s">
        <v>577</v>
      </c>
      <c r="J207" s="8" t="s">
        <v>577</v>
      </c>
      <c r="K207" s="8" t="s">
        <v>577</v>
      </c>
      <c r="L207" s="8" t="s">
        <v>577</v>
      </c>
      <c r="M207" s="8" t="s">
        <v>577</v>
      </c>
      <c r="N207" s="8" t="s">
        <v>577</v>
      </c>
      <c r="O207" s="8" t="s">
        <v>577</v>
      </c>
      <c r="P207" s="8" t="s">
        <v>577</v>
      </c>
      <c r="Q207" s="8" t="s">
        <v>577</v>
      </c>
      <c r="R207" s="8" t="s">
        <v>577</v>
      </c>
      <c r="S207" s="8" t="s">
        <v>577</v>
      </c>
      <c r="T207" s="8" t="s">
        <v>577</v>
      </c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  <c r="FP207" s="6"/>
      <c r="FQ207" s="6"/>
      <c r="FR207" s="6"/>
      <c r="FS207" s="6"/>
      <c r="FT207" s="6"/>
      <c r="FU207" s="6"/>
      <c r="FV207" s="6"/>
      <c r="FW207" s="6"/>
      <c r="FX207" s="6"/>
      <c r="FY207" s="6"/>
      <c r="FZ207" s="6"/>
      <c r="GA207" s="6"/>
      <c r="GB207" s="6"/>
      <c r="GC207" s="6"/>
      <c r="GD207" s="6"/>
      <c r="GE207" s="6"/>
      <c r="GF207" s="6"/>
      <c r="GG207" s="6"/>
      <c r="GH207" s="6"/>
      <c r="GI207" s="6"/>
      <c r="GJ207" s="6"/>
      <c r="GK207" s="6"/>
      <c r="GL207" s="6"/>
      <c r="GM207" s="6"/>
      <c r="GN207" s="6"/>
      <c r="GO207" s="6"/>
      <c r="GP207" s="6"/>
      <c r="GQ207" s="6"/>
      <c r="GR207" s="6"/>
      <c r="GS207" s="6"/>
      <c r="GT207" s="6"/>
      <c r="GU207" s="6"/>
      <c r="GV207" s="6"/>
      <c r="GW207" s="6"/>
      <c r="GX207" s="6"/>
      <c r="GY207" s="6"/>
      <c r="GZ207" s="6"/>
      <c r="HA207" s="6"/>
      <c r="HB207" s="6"/>
      <c r="HC207" s="6"/>
      <c r="HD207" s="6"/>
      <c r="HE207" s="6"/>
      <c r="HF207" s="6"/>
      <c r="HG207" s="6"/>
      <c r="HH207" s="6"/>
      <c r="HI207" s="6"/>
      <c r="HJ207" s="6"/>
      <c r="HK207" s="6"/>
      <c r="HL207" s="6"/>
      <c r="HM207" s="6"/>
      <c r="HN207" s="6"/>
      <c r="HO207" s="6"/>
      <c r="HP207" s="6"/>
      <c r="HQ207" s="6"/>
      <c r="HR207" s="6"/>
      <c r="HS207" s="6"/>
      <c r="HT207" s="6"/>
      <c r="HU207" s="6"/>
      <c r="HV207" s="6"/>
      <c r="HW207" s="6"/>
      <c r="HX207" s="6"/>
      <c r="HY207" s="6"/>
      <c r="HZ207" s="6"/>
      <c r="IA207" s="6"/>
      <c r="IB207" s="6"/>
      <c r="IC207" s="6"/>
      <c r="ID207" s="6"/>
      <c r="IE207" s="6"/>
      <c r="IF207" s="6"/>
      <c r="IG207" s="6"/>
      <c r="IH207" s="6"/>
      <c r="II207" s="6"/>
      <c r="IJ207" s="6"/>
      <c r="IK207" s="6"/>
      <c r="IL207" s="6"/>
      <c r="IM207" s="6"/>
      <c r="IN207" s="6"/>
      <c r="IO207" s="6"/>
      <c r="IP207" s="6"/>
      <c r="IQ207" s="6"/>
      <c r="IR207" s="6"/>
      <c r="IS207" s="6"/>
      <c r="IT207" s="6"/>
      <c r="IU207" s="6"/>
      <c r="IV207" s="6"/>
    </row>
    <row r="208" spans="2:256" s="2" customFormat="1" x14ac:dyDescent="0.25">
      <c r="B208" s="22" t="s">
        <v>455</v>
      </c>
      <c r="C208" s="10" t="s">
        <v>136</v>
      </c>
      <c r="D208" s="9" t="s">
        <v>585</v>
      </c>
      <c r="E208" s="9" t="s">
        <v>581</v>
      </c>
      <c r="F208" s="8" t="s">
        <v>479</v>
      </c>
      <c r="G208" s="8" t="s">
        <v>479</v>
      </c>
      <c r="H208" s="8" t="s">
        <v>479</v>
      </c>
      <c r="I208" s="8" t="s">
        <v>479</v>
      </c>
      <c r="J208" s="8" t="s">
        <v>479</v>
      </c>
      <c r="K208" s="8" t="s">
        <v>479</v>
      </c>
      <c r="L208" s="8" t="s">
        <v>479</v>
      </c>
      <c r="M208" s="8" t="s">
        <v>479</v>
      </c>
      <c r="N208" s="8" t="s">
        <v>479</v>
      </c>
      <c r="O208" s="8" t="s">
        <v>479</v>
      </c>
      <c r="P208" s="8" t="s">
        <v>479</v>
      </c>
      <c r="Q208" s="8" t="s">
        <v>479</v>
      </c>
      <c r="R208" s="8" t="s">
        <v>479</v>
      </c>
      <c r="S208" s="8" t="s">
        <v>479</v>
      </c>
      <c r="T208" s="8" t="s">
        <v>479</v>
      </c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  <c r="FP208" s="6"/>
      <c r="FQ208" s="6"/>
      <c r="FR208" s="6"/>
      <c r="FS208" s="6"/>
      <c r="FT208" s="6"/>
      <c r="FU208" s="6"/>
      <c r="FV208" s="6"/>
      <c r="FW208" s="6"/>
      <c r="FX208" s="6"/>
      <c r="FY208" s="6"/>
      <c r="FZ208" s="6"/>
      <c r="GA208" s="6"/>
      <c r="GB208" s="6"/>
      <c r="GC208" s="6"/>
      <c r="GD208" s="6"/>
      <c r="GE208" s="6"/>
      <c r="GF208" s="6"/>
      <c r="GG208" s="6"/>
      <c r="GH208" s="6"/>
      <c r="GI208" s="6"/>
      <c r="GJ208" s="6"/>
      <c r="GK208" s="6"/>
      <c r="GL208" s="6"/>
      <c r="GM208" s="6"/>
      <c r="GN208" s="6"/>
      <c r="GO208" s="6"/>
      <c r="GP208" s="6"/>
      <c r="GQ208" s="6"/>
      <c r="GR208" s="6"/>
      <c r="GS208" s="6"/>
      <c r="GT208" s="6"/>
      <c r="GU208" s="6"/>
      <c r="GV208" s="6"/>
      <c r="GW208" s="6"/>
      <c r="GX208" s="6"/>
      <c r="GY208" s="6"/>
      <c r="GZ208" s="6"/>
      <c r="HA208" s="6"/>
      <c r="HB208" s="6"/>
      <c r="HC208" s="6"/>
      <c r="HD208" s="6"/>
      <c r="HE208" s="6"/>
      <c r="HF208" s="6"/>
      <c r="HG208" s="6"/>
      <c r="HH208" s="6"/>
      <c r="HI208" s="6"/>
      <c r="HJ208" s="6"/>
      <c r="HK208" s="6"/>
      <c r="HL208" s="6"/>
      <c r="HM208" s="6"/>
      <c r="HN208" s="6"/>
      <c r="HO208" s="6"/>
      <c r="HP208" s="6"/>
      <c r="HQ208" s="6"/>
      <c r="HR208" s="6"/>
      <c r="HS208" s="6"/>
      <c r="HT208" s="6"/>
      <c r="HU208" s="6"/>
      <c r="HV208" s="6"/>
      <c r="HW208" s="6"/>
      <c r="HX208" s="6"/>
      <c r="HY208" s="6"/>
      <c r="HZ208" s="6"/>
      <c r="IA208" s="6"/>
      <c r="IB208" s="6"/>
      <c r="IC208" s="6"/>
      <c r="ID208" s="6"/>
      <c r="IE208" s="6"/>
      <c r="IF208" s="6"/>
      <c r="IG208" s="6"/>
      <c r="IH208" s="6"/>
      <c r="II208" s="6"/>
      <c r="IJ208" s="6"/>
      <c r="IK208" s="6"/>
      <c r="IL208" s="6"/>
      <c r="IM208" s="6"/>
      <c r="IN208" s="6"/>
      <c r="IO208" s="6"/>
      <c r="IP208" s="6"/>
      <c r="IQ208" s="6"/>
      <c r="IR208" s="6"/>
      <c r="IS208" s="6"/>
      <c r="IT208" s="6"/>
      <c r="IU208" s="6"/>
      <c r="IV208" s="6"/>
    </row>
    <row r="209" spans="1:21" x14ac:dyDescent="0.25">
      <c r="A209" s="2"/>
      <c r="B209" s="7" t="s">
        <v>450</v>
      </c>
      <c r="D209" s="9"/>
      <c r="E209" s="9"/>
      <c r="F209" s="8" t="s">
        <v>577</v>
      </c>
      <c r="G209" s="8" t="s">
        <v>577</v>
      </c>
      <c r="H209" s="8" t="s">
        <v>577</v>
      </c>
      <c r="I209" s="8" t="s">
        <v>577</v>
      </c>
      <c r="J209" s="8" t="s">
        <v>577</v>
      </c>
      <c r="K209" s="8" t="s">
        <v>577</v>
      </c>
      <c r="L209" s="8" t="s">
        <v>577</v>
      </c>
      <c r="M209" s="8" t="s">
        <v>577</v>
      </c>
      <c r="N209" s="8" t="s">
        <v>577</v>
      </c>
      <c r="O209" s="8" t="s">
        <v>577</v>
      </c>
      <c r="P209" s="8" t="s">
        <v>577</v>
      </c>
      <c r="Q209" s="8" t="s">
        <v>577</v>
      </c>
      <c r="R209" s="8" t="s">
        <v>577</v>
      </c>
      <c r="S209" s="8" t="s">
        <v>577</v>
      </c>
      <c r="T209" s="8" t="s">
        <v>577</v>
      </c>
    </row>
    <row r="210" spans="1:21" x14ac:dyDescent="0.25">
      <c r="A210" s="2"/>
      <c r="B210" s="22" t="s">
        <v>450</v>
      </c>
      <c r="C210" s="9" t="s">
        <v>451</v>
      </c>
      <c r="D210" s="9" t="s">
        <v>585</v>
      </c>
      <c r="E210" s="9" t="s">
        <v>581</v>
      </c>
      <c r="F210" s="8" t="s">
        <v>479</v>
      </c>
      <c r="G210" s="8" t="s">
        <v>479</v>
      </c>
      <c r="H210" s="8" t="s">
        <v>479</v>
      </c>
      <c r="I210" s="8" t="s">
        <v>479</v>
      </c>
      <c r="J210" s="8" t="s">
        <v>479</v>
      </c>
      <c r="K210" s="8" t="s">
        <v>479</v>
      </c>
      <c r="L210" s="8" t="s">
        <v>479</v>
      </c>
      <c r="M210" s="8" t="s">
        <v>479</v>
      </c>
      <c r="N210" s="8" t="s">
        <v>479</v>
      </c>
      <c r="O210" s="8" t="s">
        <v>479</v>
      </c>
      <c r="P210" s="8" t="s">
        <v>479</v>
      </c>
      <c r="Q210" s="8" t="s">
        <v>479</v>
      </c>
      <c r="R210" s="8" t="s">
        <v>479</v>
      </c>
      <c r="S210" s="8" t="s">
        <v>479</v>
      </c>
      <c r="T210" s="8" t="s">
        <v>479</v>
      </c>
    </row>
    <row r="211" spans="1:21" x14ac:dyDescent="0.25">
      <c r="A211" s="2"/>
      <c r="B211" s="7" t="s">
        <v>452</v>
      </c>
      <c r="D211" s="9"/>
      <c r="E211" s="9"/>
      <c r="F211" s="8" t="s">
        <v>577</v>
      </c>
      <c r="G211" s="8" t="s">
        <v>577</v>
      </c>
      <c r="H211" s="8" t="s">
        <v>577</v>
      </c>
      <c r="I211" s="8" t="s">
        <v>577</v>
      </c>
      <c r="J211" s="8" t="s">
        <v>577</v>
      </c>
      <c r="K211" s="8" t="s">
        <v>577</v>
      </c>
      <c r="L211" s="8" t="s">
        <v>577</v>
      </c>
      <c r="M211" s="8" t="s">
        <v>577</v>
      </c>
      <c r="N211" s="8" t="s">
        <v>577</v>
      </c>
      <c r="O211" s="8" t="s">
        <v>577</v>
      </c>
      <c r="P211" s="8" t="s">
        <v>577</v>
      </c>
      <c r="Q211" s="8" t="s">
        <v>577</v>
      </c>
      <c r="R211" s="8" t="s">
        <v>577</v>
      </c>
      <c r="S211" s="8" t="s">
        <v>577</v>
      </c>
      <c r="T211" s="8" t="s">
        <v>577</v>
      </c>
    </row>
    <row r="212" spans="1:21" x14ac:dyDescent="0.25">
      <c r="A212" s="2"/>
      <c r="B212" s="22" t="s">
        <v>452</v>
      </c>
      <c r="C212" s="9" t="s">
        <v>453</v>
      </c>
      <c r="D212" s="9" t="s">
        <v>585</v>
      </c>
      <c r="E212" s="9" t="s">
        <v>581</v>
      </c>
      <c r="F212" s="8" t="s">
        <v>479</v>
      </c>
      <c r="G212" s="8" t="s">
        <v>479</v>
      </c>
      <c r="H212" s="8" t="s">
        <v>479</v>
      </c>
      <c r="I212" s="8" t="s">
        <v>479</v>
      </c>
      <c r="J212" s="8" t="s">
        <v>479</v>
      </c>
      <c r="K212" s="8" t="s">
        <v>479</v>
      </c>
      <c r="L212" s="8" t="s">
        <v>479</v>
      </c>
      <c r="M212" s="8" t="s">
        <v>479</v>
      </c>
      <c r="N212" s="8" t="s">
        <v>479</v>
      </c>
      <c r="O212" s="8" t="s">
        <v>479</v>
      </c>
      <c r="P212" s="8" t="s">
        <v>479</v>
      </c>
      <c r="Q212" s="8" t="s">
        <v>479</v>
      </c>
      <c r="R212" s="8" t="s">
        <v>479</v>
      </c>
      <c r="S212" s="8" t="s">
        <v>479</v>
      </c>
      <c r="T212" s="8" t="s">
        <v>479</v>
      </c>
    </row>
    <row r="213" spans="1:21" x14ac:dyDescent="0.25">
      <c r="A213" s="12" t="s">
        <v>420</v>
      </c>
      <c r="B213" s="12"/>
      <c r="D213" s="14"/>
      <c r="E213" s="14"/>
      <c r="F213" s="8" t="s">
        <v>577</v>
      </c>
      <c r="G213" s="8" t="s">
        <v>577</v>
      </c>
      <c r="H213" s="8" t="s">
        <v>577</v>
      </c>
      <c r="I213" s="8" t="s">
        <v>577</v>
      </c>
      <c r="J213" s="8" t="s">
        <v>577</v>
      </c>
      <c r="K213" s="8" t="s">
        <v>577</v>
      </c>
      <c r="L213" s="8" t="s">
        <v>577</v>
      </c>
      <c r="M213" s="8" t="s">
        <v>577</v>
      </c>
      <c r="N213" s="8" t="s">
        <v>577</v>
      </c>
      <c r="O213" s="8" t="s">
        <v>577</v>
      </c>
      <c r="P213" s="8" t="s">
        <v>577</v>
      </c>
      <c r="Q213" s="8" t="s">
        <v>577</v>
      </c>
      <c r="R213" s="8" t="s">
        <v>577</v>
      </c>
      <c r="S213" s="8" t="s">
        <v>577</v>
      </c>
      <c r="T213" s="8" t="s">
        <v>577</v>
      </c>
    </row>
    <row r="214" spans="1:21" x14ac:dyDescent="0.25">
      <c r="B214" s="12" t="s">
        <v>364</v>
      </c>
      <c r="D214" s="14"/>
      <c r="E214" s="14"/>
      <c r="F214" s="8" t="s">
        <v>577</v>
      </c>
      <c r="G214" s="8" t="s">
        <v>577</v>
      </c>
      <c r="H214" s="8" t="s">
        <v>577</v>
      </c>
      <c r="I214" s="8" t="s">
        <v>577</v>
      </c>
      <c r="J214" s="8" t="s">
        <v>577</v>
      </c>
      <c r="K214" s="8" t="s">
        <v>577</v>
      </c>
      <c r="L214" s="8" t="s">
        <v>577</v>
      </c>
      <c r="M214" s="8" t="s">
        <v>577</v>
      </c>
      <c r="N214" s="8" t="s">
        <v>577</v>
      </c>
      <c r="O214" s="8" t="s">
        <v>577</v>
      </c>
      <c r="P214" s="8" t="s">
        <v>577</v>
      </c>
      <c r="Q214" s="8" t="s">
        <v>577</v>
      </c>
      <c r="R214" s="8" t="s">
        <v>577</v>
      </c>
      <c r="S214" s="8" t="s">
        <v>577</v>
      </c>
      <c r="T214" s="8" t="s">
        <v>577</v>
      </c>
    </row>
    <row r="215" spans="1:21" x14ac:dyDescent="0.25">
      <c r="B215" s="23" t="s">
        <v>364</v>
      </c>
      <c r="C215" s="15" t="s">
        <v>137</v>
      </c>
      <c r="D215" s="14" t="s">
        <v>587</v>
      </c>
      <c r="E215" s="25" t="s">
        <v>580</v>
      </c>
      <c r="F215" s="8">
        <v>0</v>
      </c>
      <c r="G215" s="8">
        <v>0</v>
      </c>
      <c r="H215" s="8">
        <v>1</v>
      </c>
      <c r="I215" s="8">
        <v>0</v>
      </c>
      <c r="J215" s="8">
        <v>1</v>
      </c>
      <c r="K215" s="8">
        <v>1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1</v>
      </c>
    </row>
    <row r="216" spans="1:21" x14ac:dyDescent="0.25">
      <c r="B216" s="23" t="s">
        <v>364</v>
      </c>
      <c r="C216" s="15" t="s">
        <v>138</v>
      </c>
      <c r="D216" s="14" t="s">
        <v>586</v>
      </c>
      <c r="E216" s="25" t="s">
        <v>580</v>
      </c>
      <c r="F216" s="8">
        <v>0</v>
      </c>
      <c r="G216" s="8">
        <v>1</v>
      </c>
      <c r="H216" s="8">
        <v>1</v>
      </c>
      <c r="I216" s="8">
        <v>0</v>
      </c>
      <c r="J216" s="8">
        <v>1</v>
      </c>
      <c r="K216" s="8">
        <v>1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</row>
    <row r="217" spans="1:21" x14ac:dyDescent="0.25">
      <c r="B217" s="23" t="s">
        <v>364</v>
      </c>
      <c r="C217" s="15" t="s">
        <v>342</v>
      </c>
      <c r="D217" s="14" t="s">
        <v>586</v>
      </c>
      <c r="E217" s="25" t="s">
        <v>580</v>
      </c>
      <c r="F217" s="8">
        <v>0</v>
      </c>
      <c r="G217" s="8">
        <v>1</v>
      </c>
      <c r="H217" s="8">
        <v>1</v>
      </c>
      <c r="I217" s="8">
        <v>0</v>
      </c>
      <c r="J217" s="8">
        <v>1</v>
      </c>
      <c r="K217" s="8">
        <v>1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</row>
    <row r="218" spans="1:21" x14ac:dyDescent="0.25">
      <c r="B218" s="23" t="s">
        <v>364</v>
      </c>
      <c r="C218" s="15" t="s">
        <v>139</v>
      </c>
      <c r="D218" s="14" t="s">
        <v>586</v>
      </c>
      <c r="E218" s="25" t="s">
        <v>580</v>
      </c>
      <c r="F218" s="8">
        <v>0</v>
      </c>
      <c r="G218" s="8">
        <v>1</v>
      </c>
      <c r="H218" s="8">
        <v>1</v>
      </c>
      <c r="I218" s="8">
        <v>0</v>
      </c>
      <c r="J218" s="8">
        <v>1</v>
      </c>
      <c r="K218" s="8">
        <v>1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</row>
    <row r="219" spans="1:21" x14ac:dyDescent="0.25">
      <c r="B219" s="23" t="s">
        <v>364</v>
      </c>
      <c r="C219" s="15" t="s">
        <v>140</v>
      </c>
      <c r="D219" s="14" t="s">
        <v>586</v>
      </c>
      <c r="E219" s="25" t="s">
        <v>580</v>
      </c>
      <c r="F219" s="8">
        <v>0</v>
      </c>
      <c r="G219" s="8">
        <v>0</v>
      </c>
      <c r="H219" s="8">
        <v>1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6" t="s">
        <v>588</v>
      </c>
    </row>
    <row r="220" spans="1:21" x14ac:dyDescent="0.25">
      <c r="B220" s="12" t="s">
        <v>363</v>
      </c>
      <c r="D220" s="14"/>
      <c r="E220" s="14"/>
      <c r="F220" s="8" t="s">
        <v>577</v>
      </c>
      <c r="G220" s="8" t="s">
        <v>577</v>
      </c>
      <c r="H220" s="8" t="s">
        <v>577</v>
      </c>
      <c r="I220" s="8" t="s">
        <v>577</v>
      </c>
      <c r="J220" s="8" t="s">
        <v>577</v>
      </c>
      <c r="K220" s="8" t="s">
        <v>577</v>
      </c>
      <c r="L220" s="8" t="s">
        <v>577</v>
      </c>
      <c r="M220" s="8" t="s">
        <v>577</v>
      </c>
      <c r="N220" s="8" t="s">
        <v>577</v>
      </c>
      <c r="O220" s="8" t="s">
        <v>577</v>
      </c>
      <c r="P220" s="8" t="s">
        <v>577</v>
      </c>
      <c r="Q220" s="8" t="s">
        <v>577</v>
      </c>
      <c r="R220" s="8" t="s">
        <v>577</v>
      </c>
      <c r="S220" s="8" t="s">
        <v>577</v>
      </c>
      <c r="T220" s="8" t="s">
        <v>577</v>
      </c>
    </row>
    <row r="221" spans="1:21" x14ac:dyDescent="0.25">
      <c r="B221" s="23" t="s">
        <v>363</v>
      </c>
      <c r="C221" s="15" t="s">
        <v>141</v>
      </c>
      <c r="D221" s="14" t="s">
        <v>583</v>
      </c>
      <c r="E221" s="25" t="s">
        <v>580</v>
      </c>
      <c r="F221" s="8">
        <v>0</v>
      </c>
      <c r="G221" s="8">
        <v>1</v>
      </c>
      <c r="H221" s="8">
        <v>1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1</v>
      </c>
      <c r="S221" s="8">
        <v>1</v>
      </c>
      <c r="T221" s="8">
        <v>0</v>
      </c>
    </row>
    <row r="222" spans="1:21" x14ac:dyDescent="0.25">
      <c r="B222" s="12" t="s">
        <v>447</v>
      </c>
      <c r="D222" s="14"/>
      <c r="E222" s="14"/>
      <c r="F222" s="8" t="s">
        <v>577</v>
      </c>
      <c r="G222" s="8" t="s">
        <v>577</v>
      </c>
      <c r="H222" s="8" t="s">
        <v>577</v>
      </c>
      <c r="I222" s="8" t="s">
        <v>577</v>
      </c>
      <c r="J222" s="8" t="s">
        <v>577</v>
      </c>
      <c r="K222" s="8" t="s">
        <v>577</v>
      </c>
      <c r="L222" s="8" t="s">
        <v>577</v>
      </c>
      <c r="M222" s="8" t="s">
        <v>577</v>
      </c>
      <c r="N222" s="8" t="s">
        <v>577</v>
      </c>
      <c r="O222" s="8" t="s">
        <v>577</v>
      </c>
      <c r="P222" s="8" t="s">
        <v>577</v>
      </c>
      <c r="Q222" s="8" t="s">
        <v>577</v>
      </c>
      <c r="R222" s="8" t="s">
        <v>577</v>
      </c>
      <c r="S222" s="8" t="s">
        <v>577</v>
      </c>
      <c r="T222" s="8" t="s">
        <v>577</v>
      </c>
    </row>
    <row r="223" spans="1:21" x14ac:dyDescent="0.25">
      <c r="B223" s="23" t="s">
        <v>447</v>
      </c>
      <c r="C223" s="15" t="s">
        <v>328</v>
      </c>
      <c r="D223" s="14" t="s">
        <v>586</v>
      </c>
      <c r="E223" s="25" t="s">
        <v>580</v>
      </c>
      <c r="F223" s="8">
        <v>0</v>
      </c>
      <c r="G223" s="8">
        <v>1</v>
      </c>
      <c r="H223" s="8">
        <v>1</v>
      </c>
      <c r="I223" s="8">
        <v>0</v>
      </c>
      <c r="J223" s="8">
        <v>1</v>
      </c>
      <c r="K223" s="8">
        <v>1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</row>
    <row r="224" spans="1:21" x14ac:dyDescent="0.25">
      <c r="B224" s="23" t="s">
        <v>447</v>
      </c>
      <c r="C224" s="15" t="s">
        <v>329</v>
      </c>
      <c r="D224" s="14" t="s">
        <v>586</v>
      </c>
      <c r="E224" s="25" t="s">
        <v>580</v>
      </c>
      <c r="F224" s="8">
        <v>0</v>
      </c>
      <c r="G224" s="8">
        <v>1</v>
      </c>
      <c r="H224" s="8">
        <v>1</v>
      </c>
      <c r="I224" s="8">
        <v>0</v>
      </c>
      <c r="J224" s="8">
        <v>1</v>
      </c>
      <c r="K224" s="8">
        <v>1</v>
      </c>
      <c r="L224" s="8">
        <v>0</v>
      </c>
      <c r="M224" s="8">
        <v>0</v>
      </c>
      <c r="N224" s="8">
        <v>0</v>
      </c>
      <c r="O224" s="8">
        <v>0</v>
      </c>
      <c r="P224" s="8">
        <v>1</v>
      </c>
      <c r="Q224" s="8">
        <v>1</v>
      </c>
      <c r="R224" s="8">
        <v>0</v>
      </c>
      <c r="S224" s="8">
        <v>0</v>
      </c>
      <c r="T224" s="8">
        <v>0</v>
      </c>
    </row>
    <row r="225" spans="2:21" x14ac:dyDescent="0.25">
      <c r="B225" s="23" t="s">
        <v>447</v>
      </c>
      <c r="C225" s="15" t="s">
        <v>330</v>
      </c>
      <c r="D225" s="14" t="s">
        <v>587</v>
      </c>
      <c r="E225" s="25" t="s">
        <v>580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1</v>
      </c>
    </row>
    <row r="226" spans="2:21" x14ac:dyDescent="0.25">
      <c r="B226" s="23" t="s">
        <v>447</v>
      </c>
      <c r="C226" s="15" t="s">
        <v>568</v>
      </c>
      <c r="D226" s="14" t="s">
        <v>586</v>
      </c>
      <c r="E226" s="25" t="s">
        <v>580</v>
      </c>
      <c r="F226" s="8">
        <v>0</v>
      </c>
      <c r="G226" s="8">
        <v>1</v>
      </c>
      <c r="H226" s="8">
        <v>1</v>
      </c>
      <c r="I226" s="8">
        <v>0</v>
      </c>
      <c r="J226" s="8">
        <v>1</v>
      </c>
      <c r="K226" s="8">
        <v>1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</row>
    <row r="227" spans="2:21" x14ac:dyDescent="0.25">
      <c r="B227" s="23" t="s">
        <v>447</v>
      </c>
      <c r="C227" s="15" t="s">
        <v>343</v>
      </c>
      <c r="D227" s="14" t="s">
        <v>586</v>
      </c>
      <c r="E227" s="25" t="s">
        <v>580</v>
      </c>
      <c r="F227" s="8">
        <v>0</v>
      </c>
      <c r="G227" s="8">
        <v>1</v>
      </c>
      <c r="H227" s="8">
        <v>1</v>
      </c>
      <c r="I227" s="8">
        <v>0</v>
      </c>
      <c r="J227" s="8">
        <v>1</v>
      </c>
      <c r="K227" s="8">
        <v>1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1</v>
      </c>
      <c r="S227" s="8">
        <v>1</v>
      </c>
      <c r="T227" s="8">
        <v>0</v>
      </c>
    </row>
    <row r="228" spans="2:21" x14ac:dyDescent="0.25">
      <c r="B228" s="23" t="s">
        <v>447</v>
      </c>
      <c r="C228" s="15" t="s">
        <v>331</v>
      </c>
      <c r="D228" s="14" t="s">
        <v>586</v>
      </c>
      <c r="E228" s="25" t="s">
        <v>580</v>
      </c>
      <c r="F228" s="8">
        <v>0</v>
      </c>
      <c r="G228" s="8">
        <v>1</v>
      </c>
      <c r="H228" s="8">
        <v>1</v>
      </c>
      <c r="I228" s="8">
        <v>0</v>
      </c>
      <c r="J228" s="8">
        <v>1</v>
      </c>
      <c r="K228" s="8">
        <v>1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</row>
    <row r="229" spans="2:21" x14ac:dyDescent="0.25">
      <c r="B229" s="23" t="s">
        <v>447</v>
      </c>
      <c r="C229" s="15" t="s">
        <v>332</v>
      </c>
      <c r="D229" s="14" t="s">
        <v>587</v>
      </c>
      <c r="E229" s="25" t="s">
        <v>580</v>
      </c>
      <c r="F229" s="8">
        <v>0</v>
      </c>
      <c r="G229" s="8">
        <v>0</v>
      </c>
      <c r="H229" s="8">
        <v>1</v>
      </c>
      <c r="I229" s="8">
        <v>0</v>
      </c>
      <c r="J229" s="8">
        <v>0</v>
      </c>
      <c r="K229" s="8">
        <v>1</v>
      </c>
      <c r="L229" s="8">
        <v>0</v>
      </c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1</v>
      </c>
    </row>
    <row r="230" spans="2:21" x14ac:dyDescent="0.25">
      <c r="B230" s="23" t="s">
        <v>447</v>
      </c>
      <c r="C230" s="15" t="s">
        <v>333</v>
      </c>
      <c r="D230" s="14" t="s">
        <v>587</v>
      </c>
      <c r="E230" s="25" t="s">
        <v>580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1</v>
      </c>
    </row>
    <row r="231" spans="2:21" x14ac:dyDescent="0.25">
      <c r="B231" s="23" t="s">
        <v>447</v>
      </c>
      <c r="C231" s="15" t="s">
        <v>334</v>
      </c>
      <c r="D231" s="14" t="s">
        <v>587</v>
      </c>
      <c r="E231" s="25" t="s">
        <v>580</v>
      </c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1</v>
      </c>
    </row>
    <row r="232" spans="2:21" x14ac:dyDescent="0.25">
      <c r="B232" s="23" t="s">
        <v>447</v>
      </c>
      <c r="C232" s="15" t="s">
        <v>482</v>
      </c>
      <c r="D232" s="14" t="s">
        <v>586</v>
      </c>
      <c r="E232" s="25" t="s">
        <v>580</v>
      </c>
      <c r="F232" s="8">
        <v>0</v>
      </c>
      <c r="G232" s="8">
        <v>1</v>
      </c>
      <c r="H232" s="8">
        <v>1</v>
      </c>
      <c r="I232" s="8">
        <v>0</v>
      </c>
      <c r="J232" s="8">
        <v>1</v>
      </c>
      <c r="K232" s="8">
        <v>1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</row>
    <row r="233" spans="2:21" x14ac:dyDescent="0.25">
      <c r="B233" s="23" t="s">
        <v>447</v>
      </c>
      <c r="C233" s="15" t="s">
        <v>483</v>
      </c>
      <c r="D233" s="14" t="s">
        <v>587</v>
      </c>
      <c r="E233" s="25" t="s">
        <v>580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1</v>
      </c>
    </row>
    <row r="234" spans="2:21" x14ac:dyDescent="0.25">
      <c r="B234" s="23" t="s">
        <v>447</v>
      </c>
      <c r="C234" s="15" t="s">
        <v>484</v>
      </c>
      <c r="D234" s="14" t="s">
        <v>587</v>
      </c>
      <c r="E234" s="25" t="s">
        <v>580</v>
      </c>
      <c r="F234" s="8">
        <v>0</v>
      </c>
      <c r="G234" s="8">
        <v>0</v>
      </c>
      <c r="H234" s="8">
        <v>1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1</v>
      </c>
    </row>
    <row r="235" spans="2:21" x14ac:dyDescent="0.25">
      <c r="B235" s="23" t="s">
        <v>447</v>
      </c>
      <c r="C235" s="16" t="s">
        <v>340</v>
      </c>
      <c r="D235" s="14" t="s">
        <v>585</v>
      </c>
      <c r="E235" s="14" t="s">
        <v>581</v>
      </c>
      <c r="F235" s="8" t="s">
        <v>479</v>
      </c>
      <c r="G235" s="8" t="s">
        <v>479</v>
      </c>
      <c r="H235" s="8" t="s">
        <v>479</v>
      </c>
      <c r="I235" s="8" t="s">
        <v>479</v>
      </c>
      <c r="J235" s="8" t="s">
        <v>479</v>
      </c>
      <c r="K235" s="8" t="s">
        <v>479</v>
      </c>
      <c r="L235" s="8" t="s">
        <v>479</v>
      </c>
      <c r="M235" s="8" t="s">
        <v>479</v>
      </c>
      <c r="N235" s="8" t="s">
        <v>479</v>
      </c>
      <c r="O235" s="8" t="s">
        <v>479</v>
      </c>
      <c r="P235" s="8" t="s">
        <v>479</v>
      </c>
      <c r="Q235" s="8" t="s">
        <v>479</v>
      </c>
      <c r="R235" s="8" t="s">
        <v>479</v>
      </c>
      <c r="S235" s="8" t="s">
        <v>479</v>
      </c>
      <c r="T235" s="8" t="s">
        <v>479</v>
      </c>
    </row>
    <row r="236" spans="2:21" x14ac:dyDescent="0.25">
      <c r="B236" s="23" t="s">
        <v>447</v>
      </c>
      <c r="C236" s="15" t="s">
        <v>335</v>
      </c>
      <c r="D236" s="14" t="s">
        <v>586</v>
      </c>
      <c r="E236" s="25" t="s">
        <v>580</v>
      </c>
      <c r="F236" s="8">
        <v>0</v>
      </c>
      <c r="G236" s="8">
        <v>1</v>
      </c>
      <c r="H236" s="8">
        <v>1</v>
      </c>
      <c r="I236" s="8">
        <v>0</v>
      </c>
      <c r="J236" s="8">
        <v>1</v>
      </c>
      <c r="K236" s="8">
        <v>1</v>
      </c>
      <c r="L236" s="8">
        <v>0</v>
      </c>
      <c r="M236" s="8">
        <v>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</row>
    <row r="237" spans="2:21" x14ac:dyDescent="0.25">
      <c r="B237" s="23" t="s">
        <v>447</v>
      </c>
      <c r="C237" s="16" t="s">
        <v>485</v>
      </c>
      <c r="D237" s="14" t="s">
        <v>586</v>
      </c>
      <c r="E237" s="25" t="s">
        <v>580</v>
      </c>
      <c r="F237" s="8">
        <v>0</v>
      </c>
      <c r="G237" s="8">
        <v>1</v>
      </c>
      <c r="H237" s="8">
        <v>1</v>
      </c>
      <c r="I237" s="8">
        <v>0</v>
      </c>
      <c r="J237" s="8">
        <v>1</v>
      </c>
      <c r="K237" s="8">
        <v>1</v>
      </c>
      <c r="L237" s="8">
        <v>0</v>
      </c>
      <c r="M237" s="8">
        <v>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0</v>
      </c>
    </row>
    <row r="238" spans="2:21" x14ac:dyDescent="0.25">
      <c r="B238" s="23" t="s">
        <v>447</v>
      </c>
      <c r="C238" s="15" t="s">
        <v>486</v>
      </c>
      <c r="D238" s="14" t="s">
        <v>587</v>
      </c>
      <c r="E238" s="25" t="s">
        <v>580</v>
      </c>
      <c r="F238" s="8">
        <v>0</v>
      </c>
      <c r="G238" s="8">
        <v>0</v>
      </c>
      <c r="H238" s="8">
        <v>0</v>
      </c>
      <c r="I238" s="8">
        <v>0</v>
      </c>
      <c r="J238" s="8">
        <v>0</v>
      </c>
      <c r="K238" s="8">
        <v>1</v>
      </c>
      <c r="L238" s="8">
        <v>0</v>
      </c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1</v>
      </c>
    </row>
    <row r="239" spans="2:21" x14ac:dyDescent="0.25">
      <c r="B239" s="23" t="s">
        <v>447</v>
      </c>
      <c r="C239" s="15" t="s">
        <v>345</v>
      </c>
      <c r="D239" s="14" t="s">
        <v>583</v>
      </c>
      <c r="E239" s="25" t="s">
        <v>580</v>
      </c>
      <c r="F239" s="8">
        <v>0</v>
      </c>
      <c r="G239" s="8">
        <v>1</v>
      </c>
      <c r="H239" s="8">
        <v>1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</row>
    <row r="240" spans="2:21" x14ac:dyDescent="0.25">
      <c r="B240" s="23" t="s">
        <v>447</v>
      </c>
      <c r="C240" s="15" t="s">
        <v>336</v>
      </c>
      <c r="D240" s="14" t="s">
        <v>587</v>
      </c>
      <c r="E240" s="25" t="s">
        <v>580</v>
      </c>
      <c r="F240" s="8">
        <v>0</v>
      </c>
      <c r="G240" s="8">
        <v>0</v>
      </c>
      <c r="H240" s="8">
        <v>1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1</v>
      </c>
      <c r="U240" s="6" t="s">
        <v>487</v>
      </c>
    </row>
    <row r="241" spans="2:21" x14ac:dyDescent="0.25">
      <c r="B241" s="23" t="s">
        <v>447</v>
      </c>
      <c r="C241" s="15" t="s">
        <v>337</v>
      </c>
      <c r="D241" s="14" t="s">
        <v>583</v>
      </c>
      <c r="E241" s="25" t="s">
        <v>580</v>
      </c>
      <c r="F241" s="8">
        <v>0</v>
      </c>
      <c r="G241" s="8">
        <v>1</v>
      </c>
      <c r="H241" s="8">
        <v>1</v>
      </c>
      <c r="I241" s="8">
        <v>0</v>
      </c>
      <c r="J241" s="8">
        <v>1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1</v>
      </c>
      <c r="S241" s="8">
        <v>1</v>
      </c>
      <c r="T241" s="8">
        <v>0</v>
      </c>
    </row>
    <row r="242" spans="2:21" x14ac:dyDescent="0.25">
      <c r="B242" s="23" t="s">
        <v>447</v>
      </c>
      <c r="C242" s="15" t="s">
        <v>488</v>
      </c>
      <c r="D242" s="14" t="s">
        <v>584</v>
      </c>
      <c r="E242" s="25" t="s">
        <v>580</v>
      </c>
      <c r="F242" s="8">
        <v>1</v>
      </c>
      <c r="G242" s="8">
        <v>1</v>
      </c>
      <c r="H242" s="8">
        <v>1</v>
      </c>
      <c r="I242" s="8">
        <v>1</v>
      </c>
      <c r="J242" s="8">
        <v>1</v>
      </c>
      <c r="K242" s="8">
        <v>1</v>
      </c>
      <c r="L242" s="8">
        <v>1</v>
      </c>
      <c r="M242" s="8">
        <v>1</v>
      </c>
      <c r="N242" s="8">
        <v>1</v>
      </c>
      <c r="O242" s="8">
        <v>1</v>
      </c>
      <c r="P242" s="8">
        <v>1</v>
      </c>
      <c r="Q242" s="8">
        <v>1</v>
      </c>
      <c r="R242" s="8">
        <v>1</v>
      </c>
      <c r="S242" s="8">
        <v>1</v>
      </c>
      <c r="T242" s="8">
        <v>0</v>
      </c>
    </row>
    <row r="243" spans="2:21" x14ac:dyDescent="0.25">
      <c r="B243" s="23" t="s">
        <v>447</v>
      </c>
      <c r="C243" s="16" t="s">
        <v>338</v>
      </c>
      <c r="D243" s="14" t="s">
        <v>587</v>
      </c>
      <c r="E243" s="25" t="s">
        <v>580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1</v>
      </c>
    </row>
    <row r="244" spans="2:21" x14ac:dyDescent="0.25">
      <c r="B244" s="23" t="s">
        <v>447</v>
      </c>
      <c r="C244" s="15" t="s">
        <v>339</v>
      </c>
      <c r="D244" s="14" t="s">
        <v>586</v>
      </c>
      <c r="E244" s="25" t="s">
        <v>580</v>
      </c>
      <c r="F244" s="8">
        <v>0</v>
      </c>
      <c r="G244" s="8">
        <v>1</v>
      </c>
      <c r="H244" s="8">
        <v>1</v>
      </c>
      <c r="I244" s="8">
        <v>0</v>
      </c>
      <c r="J244" s="8">
        <v>1</v>
      </c>
      <c r="K244" s="8">
        <v>1</v>
      </c>
      <c r="L244" s="8">
        <v>0</v>
      </c>
      <c r="M244" s="8">
        <v>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</row>
    <row r="245" spans="2:21" x14ac:dyDescent="0.25">
      <c r="B245" s="12" t="s">
        <v>434</v>
      </c>
      <c r="D245" s="14"/>
      <c r="E245" s="14"/>
      <c r="F245" s="8" t="s">
        <v>577</v>
      </c>
      <c r="G245" s="8" t="s">
        <v>577</v>
      </c>
      <c r="H245" s="8" t="s">
        <v>577</v>
      </c>
      <c r="I245" s="8" t="s">
        <v>577</v>
      </c>
      <c r="J245" s="8" t="s">
        <v>577</v>
      </c>
      <c r="K245" s="8" t="s">
        <v>577</v>
      </c>
      <c r="L245" s="8" t="s">
        <v>577</v>
      </c>
      <c r="M245" s="8" t="s">
        <v>577</v>
      </c>
      <c r="N245" s="8" t="s">
        <v>577</v>
      </c>
      <c r="O245" s="8" t="s">
        <v>577</v>
      </c>
      <c r="P245" s="8" t="s">
        <v>577</v>
      </c>
      <c r="Q245" s="8" t="s">
        <v>577</v>
      </c>
      <c r="R245" s="8" t="s">
        <v>577</v>
      </c>
      <c r="S245" s="8" t="s">
        <v>577</v>
      </c>
      <c r="T245" s="8" t="s">
        <v>577</v>
      </c>
    </row>
    <row r="246" spans="2:21" x14ac:dyDescent="0.25">
      <c r="B246" s="23" t="s">
        <v>434</v>
      </c>
      <c r="C246" s="18" t="s">
        <v>489</v>
      </c>
      <c r="D246" s="14" t="s">
        <v>587</v>
      </c>
      <c r="E246" s="25" t="s">
        <v>580</v>
      </c>
      <c r="F246" s="8">
        <v>0</v>
      </c>
      <c r="G246" s="8">
        <v>0</v>
      </c>
      <c r="H246" s="8">
        <v>1</v>
      </c>
      <c r="I246" s="8">
        <v>0</v>
      </c>
      <c r="J246" s="8">
        <v>0</v>
      </c>
      <c r="K246" s="8">
        <v>1</v>
      </c>
      <c r="L246" s="8">
        <v>0</v>
      </c>
      <c r="M246" s="8">
        <v>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1</v>
      </c>
    </row>
    <row r="247" spans="2:21" x14ac:dyDescent="0.25">
      <c r="B247" s="23" t="s">
        <v>434</v>
      </c>
      <c r="C247" s="18" t="s">
        <v>490</v>
      </c>
      <c r="D247" s="14" t="s">
        <v>586</v>
      </c>
      <c r="E247" s="25" t="s">
        <v>580</v>
      </c>
      <c r="F247" s="8">
        <v>0</v>
      </c>
      <c r="G247" s="8">
        <v>1</v>
      </c>
      <c r="H247" s="8">
        <v>1</v>
      </c>
      <c r="I247" s="8">
        <v>0</v>
      </c>
      <c r="J247" s="8">
        <v>1</v>
      </c>
      <c r="K247" s="8">
        <v>1</v>
      </c>
      <c r="L247" s="8">
        <v>0</v>
      </c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</row>
    <row r="248" spans="2:21" x14ac:dyDescent="0.25">
      <c r="B248" s="12" t="s">
        <v>438</v>
      </c>
      <c r="D248" s="14"/>
      <c r="E248" s="14"/>
      <c r="F248" s="8" t="s">
        <v>577</v>
      </c>
      <c r="G248" s="8" t="s">
        <v>577</v>
      </c>
      <c r="H248" s="8" t="s">
        <v>577</v>
      </c>
      <c r="I248" s="8" t="s">
        <v>577</v>
      </c>
      <c r="J248" s="8" t="s">
        <v>577</v>
      </c>
      <c r="K248" s="8" t="s">
        <v>577</v>
      </c>
      <c r="L248" s="8" t="s">
        <v>577</v>
      </c>
      <c r="M248" s="8" t="s">
        <v>577</v>
      </c>
      <c r="N248" s="8" t="s">
        <v>577</v>
      </c>
      <c r="O248" s="8" t="s">
        <v>577</v>
      </c>
      <c r="P248" s="8" t="s">
        <v>577</v>
      </c>
      <c r="Q248" s="8" t="s">
        <v>577</v>
      </c>
      <c r="R248" s="8" t="s">
        <v>577</v>
      </c>
      <c r="S248" s="8" t="s">
        <v>577</v>
      </c>
      <c r="T248" s="8" t="s">
        <v>577</v>
      </c>
    </row>
    <row r="249" spans="2:21" x14ac:dyDescent="0.25">
      <c r="B249" s="23" t="s">
        <v>438</v>
      </c>
      <c r="C249" s="15" t="s">
        <v>142</v>
      </c>
      <c r="D249" s="14" t="s">
        <v>587</v>
      </c>
      <c r="E249" s="25" t="s">
        <v>580</v>
      </c>
      <c r="F249" s="8">
        <v>0</v>
      </c>
      <c r="G249" s="8">
        <v>0</v>
      </c>
      <c r="H249" s="8">
        <v>1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1</v>
      </c>
      <c r="U249" s="6" t="s">
        <v>481</v>
      </c>
    </row>
    <row r="250" spans="2:21" x14ac:dyDescent="0.25">
      <c r="B250" s="23" t="s">
        <v>438</v>
      </c>
      <c r="C250" s="15" t="s">
        <v>143</v>
      </c>
      <c r="D250" s="14" t="s">
        <v>586</v>
      </c>
      <c r="E250" s="25" t="s">
        <v>580</v>
      </c>
      <c r="F250" s="8">
        <v>0</v>
      </c>
      <c r="G250" s="8">
        <v>1</v>
      </c>
      <c r="H250" s="8">
        <v>1</v>
      </c>
      <c r="I250" s="8">
        <v>0</v>
      </c>
      <c r="J250" s="8">
        <v>1</v>
      </c>
      <c r="K250" s="8">
        <v>1</v>
      </c>
      <c r="L250" s="8">
        <v>0</v>
      </c>
      <c r="M250" s="8">
        <v>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</row>
    <row r="251" spans="2:21" x14ac:dyDescent="0.25">
      <c r="B251" s="23" t="s">
        <v>438</v>
      </c>
      <c r="C251" s="15" t="s">
        <v>144</v>
      </c>
      <c r="D251" s="14" t="s">
        <v>583</v>
      </c>
      <c r="E251" s="25" t="s">
        <v>580</v>
      </c>
      <c r="F251" s="8">
        <v>0</v>
      </c>
      <c r="G251" s="8">
        <v>1</v>
      </c>
      <c r="H251" s="8">
        <v>1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</row>
    <row r="252" spans="2:21" x14ac:dyDescent="0.25">
      <c r="B252" s="23" t="s">
        <v>438</v>
      </c>
      <c r="C252" s="15" t="s">
        <v>145</v>
      </c>
      <c r="D252" s="14" t="s">
        <v>583</v>
      </c>
      <c r="E252" s="25" t="s">
        <v>580</v>
      </c>
      <c r="F252" s="8">
        <v>0</v>
      </c>
      <c r="G252" s="8">
        <v>1</v>
      </c>
      <c r="H252" s="8">
        <v>1</v>
      </c>
      <c r="I252" s="8">
        <v>0</v>
      </c>
      <c r="J252" s="8">
        <v>1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</row>
    <row r="253" spans="2:21" x14ac:dyDescent="0.25">
      <c r="B253" s="23" t="s">
        <v>438</v>
      </c>
      <c r="C253" s="15" t="s">
        <v>146</v>
      </c>
      <c r="D253" s="14" t="s">
        <v>583</v>
      </c>
      <c r="E253" s="25" t="s">
        <v>580</v>
      </c>
      <c r="F253" s="8">
        <v>0</v>
      </c>
      <c r="G253" s="8">
        <v>1</v>
      </c>
      <c r="H253" s="8">
        <v>1</v>
      </c>
      <c r="I253" s="8">
        <v>0</v>
      </c>
      <c r="J253" s="8">
        <v>1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</row>
    <row r="254" spans="2:21" x14ac:dyDescent="0.25">
      <c r="B254" s="12" t="s">
        <v>353</v>
      </c>
      <c r="D254" s="14"/>
      <c r="E254" s="14"/>
      <c r="F254" s="8" t="s">
        <v>577</v>
      </c>
      <c r="G254" s="8" t="s">
        <v>577</v>
      </c>
      <c r="H254" s="8" t="s">
        <v>577</v>
      </c>
      <c r="I254" s="8" t="s">
        <v>577</v>
      </c>
      <c r="J254" s="8" t="s">
        <v>577</v>
      </c>
      <c r="K254" s="8" t="s">
        <v>577</v>
      </c>
      <c r="L254" s="8" t="s">
        <v>577</v>
      </c>
      <c r="M254" s="8" t="s">
        <v>577</v>
      </c>
      <c r="N254" s="8" t="s">
        <v>577</v>
      </c>
      <c r="O254" s="8" t="s">
        <v>577</v>
      </c>
      <c r="P254" s="8" t="s">
        <v>577</v>
      </c>
      <c r="Q254" s="8" t="s">
        <v>577</v>
      </c>
      <c r="R254" s="8" t="s">
        <v>577</v>
      </c>
      <c r="S254" s="8" t="s">
        <v>577</v>
      </c>
      <c r="T254" s="8" t="s">
        <v>577</v>
      </c>
    </row>
    <row r="255" spans="2:21" x14ac:dyDescent="0.25">
      <c r="B255" s="23" t="s">
        <v>353</v>
      </c>
      <c r="C255" s="15" t="s">
        <v>491</v>
      </c>
      <c r="D255" s="14" t="s">
        <v>587</v>
      </c>
      <c r="E255" s="25" t="s">
        <v>580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1</v>
      </c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1</v>
      </c>
    </row>
    <row r="256" spans="2:21" x14ac:dyDescent="0.25">
      <c r="B256" s="23" t="s">
        <v>353</v>
      </c>
      <c r="C256" s="15" t="s">
        <v>147</v>
      </c>
      <c r="D256" s="14" t="s">
        <v>587</v>
      </c>
      <c r="E256" s="25" t="s">
        <v>580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1</v>
      </c>
    </row>
    <row r="257" spans="2:21" x14ac:dyDescent="0.25">
      <c r="B257" s="23" t="s">
        <v>353</v>
      </c>
      <c r="C257" s="15" t="s">
        <v>492</v>
      </c>
      <c r="D257" s="14" t="s">
        <v>586</v>
      </c>
      <c r="E257" s="25" t="s">
        <v>580</v>
      </c>
      <c r="F257" s="8">
        <v>0</v>
      </c>
      <c r="G257" s="8">
        <v>0</v>
      </c>
      <c r="H257" s="8">
        <v>1</v>
      </c>
      <c r="I257" s="8">
        <v>0</v>
      </c>
      <c r="J257" s="8">
        <v>1</v>
      </c>
      <c r="K257" s="8">
        <v>1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</row>
    <row r="258" spans="2:21" x14ac:dyDescent="0.25">
      <c r="B258" s="23" t="s">
        <v>353</v>
      </c>
      <c r="C258" s="15" t="s">
        <v>148</v>
      </c>
      <c r="D258" s="14" t="s">
        <v>586</v>
      </c>
      <c r="E258" s="25" t="s">
        <v>580</v>
      </c>
      <c r="F258" s="8">
        <v>0</v>
      </c>
      <c r="G258" s="8">
        <v>0</v>
      </c>
      <c r="H258" s="8">
        <v>1</v>
      </c>
      <c r="I258" s="8">
        <v>0</v>
      </c>
      <c r="J258" s="8">
        <v>0</v>
      </c>
      <c r="K258" s="8">
        <v>1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6" t="s">
        <v>493</v>
      </c>
    </row>
    <row r="259" spans="2:21" x14ac:dyDescent="0.25">
      <c r="B259" s="23" t="s">
        <v>353</v>
      </c>
      <c r="C259" s="15" t="s">
        <v>149</v>
      </c>
      <c r="D259" s="14" t="s">
        <v>584</v>
      </c>
      <c r="E259" s="25" t="s">
        <v>580</v>
      </c>
      <c r="F259" s="8">
        <v>1</v>
      </c>
      <c r="G259" s="8">
        <v>1</v>
      </c>
      <c r="H259" s="8">
        <v>1</v>
      </c>
      <c r="I259" s="8">
        <v>1</v>
      </c>
      <c r="J259" s="8">
        <v>1</v>
      </c>
      <c r="K259" s="8">
        <v>1</v>
      </c>
      <c r="L259" s="8">
        <v>1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1</v>
      </c>
      <c r="S259" s="8">
        <v>1</v>
      </c>
      <c r="T259" s="8">
        <v>0</v>
      </c>
    </row>
    <row r="260" spans="2:21" x14ac:dyDescent="0.25">
      <c r="B260" s="23" t="s">
        <v>353</v>
      </c>
      <c r="C260" s="15" t="s">
        <v>150</v>
      </c>
      <c r="D260" s="14" t="s">
        <v>587</v>
      </c>
      <c r="E260" s="25" t="s">
        <v>580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1</v>
      </c>
    </row>
    <row r="261" spans="2:21" x14ac:dyDescent="0.25">
      <c r="B261" s="23" t="s">
        <v>353</v>
      </c>
      <c r="C261" s="15" t="s">
        <v>151</v>
      </c>
      <c r="D261" s="14" t="s">
        <v>583</v>
      </c>
      <c r="E261" s="25" t="s">
        <v>580</v>
      </c>
      <c r="F261" s="8">
        <v>0</v>
      </c>
      <c r="G261" s="8">
        <v>1</v>
      </c>
      <c r="H261" s="8">
        <v>1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1</v>
      </c>
      <c r="S261" s="8">
        <v>1</v>
      </c>
      <c r="T261" s="8">
        <v>0</v>
      </c>
    </row>
    <row r="262" spans="2:21" x14ac:dyDescent="0.25">
      <c r="B262" s="23" t="s">
        <v>353</v>
      </c>
      <c r="C262" s="16" t="s">
        <v>152</v>
      </c>
      <c r="D262" s="14" t="s">
        <v>587</v>
      </c>
      <c r="E262" s="25" t="s">
        <v>580</v>
      </c>
      <c r="F262" s="8">
        <v>0</v>
      </c>
      <c r="G262" s="8">
        <v>0</v>
      </c>
      <c r="H262" s="8">
        <v>1</v>
      </c>
      <c r="I262" s="8">
        <v>0</v>
      </c>
      <c r="J262" s="8">
        <v>0</v>
      </c>
      <c r="K262" s="8">
        <v>1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1</v>
      </c>
    </row>
    <row r="263" spans="2:21" x14ac:dyDescent="0.25">
      <c r="B263" s="23" t="s">
        <v>353</v>
      </c>
      <c r="C263" s="15" t="s">
        <v>153</v>
      </c>
      <c r="D263" s="14" t="s">
        <v>587</v>
      </c>
      <c r="E263" s="25" t="s">
        <v>580</v>
      </c>
      <c r="F263" s="8">
        <v>0</v>
      </c>
      <c r="G263" s="8">
        <v>0</v>
      </c>
      <c r="H263" s="8">
        <v>1</v>
      </c>
      <c r="I263" s="8">
        <v>0</v>
      </c>
      <c r="J263" s="8">
        <v>0</v>
      </c>
      <c r="K263" s="8">
        <v>1</v>
      </c>
      <c r="L263" s="8">
        <v>0</v>
      </c>
      <c r="M263" s="8">
        <v>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1</v>
      </c>
      <c r="U263" s="6" t="s">
        <v>494</v>
      </c>
    </row>
    <row r="264" spans="2:21" x14ac:dyDescent="0.25">
      <c r="B264" s="23" t="s">
        <v>353</v>
      </c>
      <c r="C264" s="15" t="s">
        <v>154</v>
      </c>
      <c r="D264" s="14" t="s">
        <v>587</v>
      </c>
      <c r="E264" s="25" t="s">
        <v>580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1</v>
      </c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1</v>
      </c>
    </row>
    <row r="265" spans="2:21" x14ac:dyDescent="0.25">
      <c r="B265" s="23" t="s">
        <v>353</v>
      </c>
      <c r="C265" s="15" t="s">
        <v>155</v>
      </c>
      <c r="D265" s="14" t="s">
        <v>586</v>
      </c>
      <c r="E265" s="25" t="s">
        <v>580</v>
      </c>
      <c r="F265" s="8">
        <v>0</v>
      </c>
      <c r="G265" s="8">
        <v>0</v>
      </c>
      <c r="H265" s="8">
        <v>1</v>
      </c>
      <c r="I265" s="8">
        <v>0</v>
      </c>
      <c r="J265" s="8">
        <v>1</v>
      </c>
      <c r="K265" s="8">
        <v>1</v>
      </c>
      <c r="L265" s="8">
        <v>0</v>
      </c>
      <c r="M265" s="8">
        <v>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6" t="s">
        <v>495</v>
      </c>
    </row>
    <row r="266" spans="2:21" x14ac:dyDescent="0.25">
      <c r="B266" s="23" t="s">
        <v>353</v>
      </c>
      <c r="C266" s="15" t="s">
        <v>156</v>
      </c>
      <c r="D266" s="14" t="s">
        <v>586</v>
      </c>
      <c r="E266" s="25" t="s">
        <v>580</v>
      </c>
      <c r="F266" s="8">
        <v>0</v>
      </c>
      <c r="G266" s="8">
        <v>0</v>
      </c>
      <c r="H266" s="8">
        <v>1</v>
      </c>
      <c r="I266" s="8">
        <v>0</v>
      </c>
      <c r="J266" s="8">
        <v>0</v>
      </c>
      <c r="K266" s="8">
        <v>1</v>
      </c>
      <c r="L266" s="8">
        <v>0</v>
      </c>
      <c r="M266" s="8">
        <v>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</row>
    <row r="267" spans="2:21" x14ac:dyDescent="0.25">
      <c r="B267" s="23" t="s">
        <v>353</v>
      </c>
      <c r="C267" s="15" t="s">
        <v>157</v>
      </c>
      <c r="D267" s="14" t="s">
        <v>587</v>
      </c>
      <c r="E267" s="25" t="s">
        <v>580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1</v>
      </c>
    </row>
    <row r="268" spans="2:21" x14ac:dyDescent="0.25">
      <c r="B268" s="23" t="s">
        <v>353</v>
      </c>
      <c r="C268" s="15" t="s">
        <v>158</v>
      </c>
      <c r="D268" s="14" t="s">
        <v>587</v>
      </c>
      <c r="E268" s="25" t="s">
        <v>580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1</v>
      </c>
    </row>
    <row r="269" spans="2:21" x14ac:dyDescent="0.25">
      <c r="B269" s="23" t="s">
        <v>353</v>
      </c>
      <c r="C269" s="15" t="s">
        <v>159</v>
      </c>
      <c r="D269" s="14" t="s">
        <v>587</v>
      </c>
      <c r="E269" s="25" t="s">
        <v>580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1</v>
      </c>
    </row>
    <row r="270" spans="2:21" x14ac:dyDescent="0.25">
      <c r="B270" s="23" t="s">
        <v>353</v>
      </c>
      <c r="C270" s="15" t="s">
        <v>160</v>
      </c>
      <c r="D270" s="14" t="s">
        <v>587</v>
      </c>
      <c r="E270" s="25" t="s">
        <v>580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1</v>
      </c>
      <c r="U270" s="6" t="s">
        <v>496</v>
      </c>
    </row>
    <row r="271" spans="2:21" x14ac:dyDescent="0.25">
      <c r="B271" s="23" t="s">
        <v>353</v>
      </c>
      <c r="C271" s="15" t="s">
        <v>497</v>
      </c>
      <c r="D271" s="14" t="s">
        <v>583</v>
      </c>
      <c r="E271" s="25" t="s">
        <v>580</v>
      </c>
      <c r="F271" s="8">
        <v>0</v>
      </c>
      <c r="G271" s="8">
        <v>1</v>
      </c>
      <c r="H271" s="8">
        <v>1</v>
      </c>
      <c r="I271" s="8">
        <v>0</v>
      </c>
      <c r="J271" s="8">
        <v>1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1</v>
      </c>
      <c r="S271" s="8">
        <v>1</v>
      </c>
      <c r="T271" s="8">
        <v>0</v>
      </c>
    </row>
    <row r="272" spans="2:21" x14ac:dyDescent="0.25">
      <c r="B272" s="23" t="s">
        <v>353</v>
      </c>
      <c r="C272" s="15" t="s">
        <v>161</v>
      </c>
      <c r="D272" s="14" t="s">
        <v>586</v>
      </c>
      <c r="E272" s="25" t="s">
        <v>580</v>
      </c>
      <c r="F272" s="8">
        <v>0</v>
      </c>
      <c r="G272" s="8">
        <v>0</v>
      </c>
      <c r="H272" s="8">
        <v>1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6" t="s">
        <v>498</v>
      </c>
    </row>
    <row r="273" spans="2:21" x14ac:dyDescent="0.25">
      <c r="B273" s="23" t="s">
        <v>353</v>
      </c>
      <c r="C273" s="16" t="s">
        <v>162</v>
      </c>
      <c r="D273" s="14" t="s">
        <v>583</v>
      </c>
      <c r="E273" s="25" t="s">
        <v>580</v>
      </c>
      <c r="F273" s="8">
        <v>0</v>
      </c>
      <c r="G273" s="8">
        <v>1</v>
      </c>
      <c r="H273" s="8">
        <v>1</v>
      </c>
      <c r="I273" s="8">
        <v>0</v>
      </c>
      <c r="J273" s="8">
        <v>1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</row>
    <row r="274" spans="2:21" x14ac:dyDescent="0.25">
      <c r="B274" s="23" t="s">
        <v>353</v>
      </c>
      <c r="C274" s="15" t="s">
        <v>163</v>
      </c>
      <c r="D274" s="14" t="s">
        <v>586</v>
      </c>
      <c r="E274" s="25" t="s">
        <v>580</v>
      </c>
      <c r="F274" s="8">
        <v>0</v>
      </c>
      <c r="G274" s="8">
        <v>0</v>
      </c>
      <c r="H274" s="8">
        <v>1</v>
      </c>
      <c r="I274" s="8">
        <v>0</v>
      </c>
      <c r="J274" s="8">
        <v>1</v>
      </c>
      <c r="K274" s="8">
        <v>1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</row>
    <row r="275" spans="2:21" x14ac:dyDescent="0.25">
      <c r="B275" s="12" t="s">
        <v>439</v>
      </c>
      <c r="D275" s="14"/>
      <c r="E275" s="14"/>
      <c r="F275" s="8" t="s">
        <v>577</v>
      </c>
      <c r="G275" s="8" t="s">
        <v>577</v>
      </c>
      <c r="H275" s="8" t="s">
        <v>577</v>
      </c>
      <c r="I275" s="8" t="s">
        <v>577</v>
      </c>
      <c r="J275" s="8" t="s">
        <v>577</v>
      </c>
      <c r="K275" s="8" t="s">
        <v>577</v>
      </c>
      <c r="L275" s="8" t="s">
        <v>577</v>
      </c>
      <c r="M275" s="8" t="s">
        <v>577</v>
      </c>
      <c r="N275" s="8" t="s">
        <v>577</v>
      </c>
      <c r="O275" s="8" t="s">
        <v>577</v>
      </c>
      <c r="P275" s="8" t="s">
        <v>577</v>
      </c>
      <c r="Q275" s="8" t="s">
        <v>577</v>
      </c>
      <c r="R275" s="8" t="s">
        <v>577</v>
      </c>
      <c r="S275" s="8" t="s">
        <v>577</v>
      </c>
      <c r="T275" s="8" t="s">
        <v>577</v>
      </c>
    </row>
    <row r="276" spans="2:21" x14ac:dyDescent="0.25">
      <c r="B276" s="23" t="s">
        <v>439</v>
      </c>
      <c r="C276" s="15" t="s">
        <v>164</v>
      </c>
      <c r="D276" s="14" t="s">
        <v>585</v>
      </c>
      <c r="E276" s="14" t="s">
        <v>581</v>
      </c>
      <c r="F276" s="8" t="s">
        <v>479</v>
      </c>
      <c r="G276" s="8" t="s">
        <v>479</v>
      </c>
      <c r="H276" s="8" t="s">
        <v>479</v>
      </c>
      <c r="I276" s="8" t="s">
        <v>479</v>
      </c>
      <c r="J276" s="8" t="s">
        <v>479</v>
      </c>
      <c r="K276" s="8" t="s">
        <v>479</v>
      </c>
      <c r="L276" s="8" t="s">
        <v>479</v>
      </c>
      <c r="M276" s="8" t="s">
        <v>479</v>
      </c>
      <c r="N276" s="8" t="s">
        <v>479</v>
      </c>
      <c r="O276" s="8" t="s">
        <v>479</v>
      </c>
      <c r="P276" s="8" t="s">
        <v>479</v>
      </c>
      <c r="Q276" s="8" t="s">
        <v>479</v>
      </c>
      <c r="R276" s="8" t="s">
        <v>479</v>
      </c>
      <c r="S276" s="8" t="s">
        <v>479</v>
      </c>
      <c r="T276" s="8" t="s">
        <v>479</v>
      </c>
      <c r="U276" s="6" t="s">
        <v>500</v>
      </c>
    </row>
    <row r="277" spans="2:21" x14ac:dyDescent="0.25">
      <c r="B277" s="23" t="s">
        <v>439</v>
      </c>
      <c r="C277" s="15" t="s">
        <v>165</v>
      </c>
      <c r="D277" s="14" t="s">
        <v>583</v>
      </c>
      <c r="E277" s="25" t="s">
        <v>580</v>
      </c>
      <c r="F277" s="8">
        <v>0</v>
      </c>
      <c r="G277" s="8">
        <v>1</v>
      </c>
      <c r="H277" s="8">
        <v>1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</row>
    <row r="278" spans="2:21" x14ac:dyDescent="0.25">
      <c r="B278" s="23" t="s">
        <v>439</v>
      </c>
      <c r="C278" s="15" t="s">
        <v>166</v>
      </c>
      <c r="D278" s="14" t="s">
        <v>586</v>
      </c>
      <c r="E278" s="25" t="s">
        <v>580</v>
      </c>
      <c r="F278" s="8">
        <v>0</v>
      </c>
      <c r="G278" s="8">
        <v>0</v>
      </c>
      <c r="H278" s="8">
        <v>1</v>
      </c>
      <c r="I278" s="8">
        <v>0</v>
      </c>
      <c r="J278" s="8">
        <v>1</v>
      </c>
      <c r="K278" s="8">
        <v>1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6" t="s">
        <v>499</v>
      </c>
    </row>
    <row r="279" spans="2:21" x14ac:dyDescent="0.25">
      <c r="B279" s="23" t="s">
        <v>439</v>
      </c>
      <c r="C279" s="15" t="s">
        <v>167</v>
      </c>
      <c r="D279" s="14" t="s">
        <v>586</v>
      </c>
      <c r="E279" s="25" t="s">
        <v>580</v>
      </c>
      <c r="F279" s="8">
        <v>0</v>
      </c>
      <c r="G279" s="8">
        <v>1</v>
      </c>
      <c r="H279" s="8">
        <v>1</v>
      </c>
      <c r="I279" s="8">
        <v>0</v>
      </c>
      <c r="J279" s="8">
        <v>1</v>
      </c>
      <c r="K279" s="8">
        <v>1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</row>
    <row r="280" spans="2:21" x14ac:dyDescent="0.25">
      <c r="B280" s="23" t="s">
        <v>439</v>
      </c>
      <c r="C280" s="15" t="s">
        <v>168</v>
      </c>
      <c r="D280" s="14" t="s">
        <v>583</v>
      </c>
      <c r="E280" s="25" t="s">
        <v>580</v>
      </c>
      <c r="F280" s="8">
        <v>0</v>
      </c>
      <c r="G280" s="8">
        <v>1</v>
      </c>
      <c r="H280" s="8">
        <v>1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1</v>
      </c>
      <c r="S280" s="8">
        <v>1</v>
      </c>
      <c r="T280" s="8">
        <v>0</v>
      </c>
    </row>
    <row r="281" spans="2:21" x14ac:dyDescent="0.25">
      <c r="B281" s="12" t="s">
        <v>446</v>
      </c>
      <c r="D281" s="14"/>
      <c r="E281" s="14"/>
      <c r="F281" s="8" t="s">
        <v>577</v>
      </c>
      <c r="G281" s="8" t="s">
        <v>577</v>
      </c>
      <c r="H281" s="8" t="s">
        <v>577</v>
      </c>
      <c r="I281" s="8" t="s">
        <v>577</v>
      </c>
      <c r="J281" s="8" t="s">
        <v>577</v>
      </c>
      <c r="K281" s="8" t="s">
        <v>577</v>
      </c>
      <c r="L281" s="8" t="s">
        <v>577</v>
      </c>
      <c r="M281" s="8" t="s">
        <v>577</v>
      </c>
      <c r="N281" s="8" t="s">
        <v>577</v>
      </c>
      <c r="O281" s="8" t="s">
        <v>577</v>
      </c>
      <c r="P281" s="8" t="s">
        <v>577</v>
      </c>
      <c r="Q281" s="8" t="s">
        <v>577</v>
      </c>
      <c r="R281" s="8" t="s">
        <v>577</v>
      </c>
      <c r="S281" s="8" t="s">
        <v>577</v>
      </c>
      <c r="T281" s="8" t="s">
        <v>577</v>
      </c>
    </row>
    <row r="282" spans="2:21" x14ac:dyDescent="0.25">
      <c r="B282" s="23" t="s">
        <v>446</v>
      </c>
      <c r="C282" s="15" t="s">
        <v>169</v>
      </c>
      <c r="D282" s="14" t="s">
        <v>584</v>
      </c>
      <c r="E282" s="25" t="s">
        <v>580</v>
      </c>
      <c r="F282" s="8">
        <v>0</v>
      </c>
      <c r="G282" s="8">
        <v>1</v>
      </c>
      <c r="H282" s="8">
        <v>1</v>
      </c>
      <c r="I282" s="8">
        <v>0</v>
      </c>
      <c r="J282" s="8">
        <v>1</v>
      </c>
      <c r="K282" s="8">
        <v>1</v>
      </c>
      <c r="L282" s="8">
        <v>1</v>
      </c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1</v>
      </c>
      <c r="U282" s="6" t="s">
        <v>501</v>
      </c>
    </row>
    <row r="283" spans="2:21" x14ac:dyDescent="0.25">
      <c r="B283" s="23" t="s">
        <v>446</v>
      </c>
      <c r="C283" s="15" t="s">
        <v>170</v>
      </c>
      <c r="D283" s="14" t="s">
        <v>587</v>
      </c>
      <c r="E283" s="25" t="s">
        <v>580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1</v>
      </c>
    </row>
    <row r="284" spans="2:21" x14ac:dyDescent="0.25">
      <c r="B284" s="12" t="s">
        <v>350</v>
      </c>
      <c r="D284" s="14"/>
      <c r="E284" s="14"/>
      <c r="F284" s="8" t="s">
        <v>577</v>
      </c>
      <c r="G284" s="8" t="s">
        <v>577</v>
      </c>
      <c r="H284" s="8" t="s">
        <v>577</v>
      </c>
      <c r="I284" s="8" t="s">
        <v>577</v>
      </c>
      <c r="J284" s="8" t="s">
        <v>577</v>
      </c>
      <c r="K284" s="8" t="s">
        <v>577</v>
      </c>
      <c r="L284" s="8" t="s">
        <v>577</v>
      </c>
      <c r="M284" s="8" t="s">
        <v>577</v>
      </c>
      <c r="N284" s="8" t="s">
        <v>577</v>
      </c>
      <c r="O284" s="8" t="s">
        <v>577</v>
      </c>
      <c r="P284" s="8" t="s">
        <v>577</v>
      </c>
      <c r="Q284" s="8" t="s">
        <v>577</v>
      </c>
      <c r="R284" s="8" t="s">
        <v>577</v>
      </c>
      <c r="S284" s="8" t="s">
        <v>577</v>
      </c>
      <c r="T284" s="8" t="s">
        <v>577</v>
      </c>
    </row>
    <row r="285" spans="2:21" x14ac:dyDescent="0.25">
      <c r="B285" s="23" t="s">
        <v>350</v>
      </c>
      <c r="C285" s="15" t="s">
        <v>171</v>
      </c>
      <c r="D285" s="14" t="s">
        <v>587</v>
      </c>
      <c r="E285" s="25" t="s">
        <v>580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1</v>
      </c>
    </row>
    <row r="286" spans="2:21" x14ac:dyDescent="0.25">
      <c r="B286" s="23" t="s">
        <v>350</v>
      </c>
      <c r="C286" s="15" t="s">
        <v>172</v>
      </c>
      <c r="D286" s="14" t="s">
        <v>587</v>
      </c>
      <c r="E286" s="25" t="s">
        <v>580</v>
      </c>
      <c r="F286" s="8">
        <v>0</v>
      </c>
      <c r="G286" s="8">
        <v>0</v>
      </c>
      <c r="H286" s="8">
        <v>1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1</v>
      </c>
    </row>
    <row r="287" spans="2:21" x14ac:dyDescent="0.25">
      <c r="B287" s="23" t="s">
        <v>350</v>
      </c>
      <c r="C287" s="15" t="s">
        <v>173</v>
      </c>
      <c r="D287" s="14" t="s">
        <v>587</v>
      </c>
      <c r="E287" s="25" t="s">
        <v>580</v>
      </c>
      <c r="F287" s="8">
        <v>0</v>
      </c>
      <c r="G287" s="8">
        <v>0</v>
      </c>
      <c r="H287" s="8">
        <v>1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1</v>
      </c>
    </row>
    <row r="288" spans="2:21" x14ac:dyDescent="0.25">
      <c r="B288" s="23" t="s">
        <v>350</v>
      </c>
      <c r="C288" s="15" t="s">
        <v>174</v>
      </c>
      <c r="D288" s="14" t="s">
        <v>584</v>
      </c>
      <c r="E288" s="25" t="s">
        <v>580</v>
      </c>
      <c r="F288" s="8">
        <v>1</v>
      </c>
      <c r="G288" s="8">
        <v>1</v>
      </c>
      <c r="H288" s="8">
        <v>1</v>
      </c>
      <c r="I288" s="8">
        <v>1</v>
      </c>
      <c r="J288" s="8">
        <v>1</v>
      </c>
      <c r="K288" s="8">
        <v>1</v>
      </c>
      <c r="L288" s="8">
        <v>1</v>
      </c>
      <c r="M288" s="8">
        <v>0</v>
      </c>
      <c r="N288" s="8">
        <v>0</v>
      </c>
      <c r="O288" s="8">
        <v>1</v>
      </c>
      <c r="P288" s="8">
        <v>1</v>
      </c>
      <c r="Q288" s="8">
        <v>1</v>
      </c>
      <c r="R288" s="8">
        <v>0</v>
      </c>
      <c r="S288" s="8">
        <v>0</v>
      </c>
      <c r="T288" s="8">
        <v>1</v>
      </c>
    </row>
    <row r="289" spans="2:21" x14ac:dyDescent="0.25">
      <c r="B289" s="23" t="s">
        <v>350</v>
      </c>
      <c r="C289" s="15" t="s">
        <v>175</v>
      </c>
      <c r="D289" s="14" t="s">
        <v>583</v>
      </c>
      <c r="E289" s="25" t="s">
        <v>580</v>
      </c>
      <c r="F289" s="8">
        <v>0</v>
      </c>
      <c r="G289" s="8">
        <v>1</v>
      </c>
      <c r="H289" s="8">
        <v>1</v>
      </c>
      <c r="I289" s="8">
        <v>0</v>
      </c>
      <c r="J289" s="8">
        <v>1</v>
      </c>
      <c r="K289" s="8">
        <v>0</v>
      </c>
      <c r="L289" s="8">
        <v>0</v>
      </c>
      <c r="M289" s="8">
        <v>0</v>
      </c>
      <c r="N289" s="8">
        <v>1</v>
      </c>
      <c r="O289" s="8">
        <v>0</v>
      </c>
      <c r="P289" s="8">
        <v>1</v>
      </c>
      <c r="Q289" s="8">
        <v>0</v>
      </c>
      <c r="R289" s="8">
        <v>1</v>
      </c>
      <c r="S289" s="8">
        <v>1</v>
      </c>
      <c r="T289" s="8">
        <v>0</v>
      </c>
    </row>
    <row r="290" spans="2:21" x14ac:dyDescent="0.25">
      <c r="B290" s="23" t="s">
        <v>350</v>
      </c>
      <c r="C290" s="15" t="s">
        <v>176</v>
      </c>
      <c r="D290" s="14" t="s">
        <v>587</v>
      </c>
      <c r="E290" s="25" t="s">
        <v>580</v>
      </c>
      <c r="F290" s="8">
        <v>0</v>
      </c>
      <c r="G290" s="8">
        <v>0</v>
      </c>
      <c r="H290" s="8">
        <v>1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1</v>
      </c>
    </row>
    <row r="291" spans="2:21" x14ac:dyDescent="0.25">
      <c r="B291" s="23" t="s">
        <v>350</v>
      </c>
      <c r="C291" s="15" t="s">
        <v>502</v>
      </c>
      <c r="D291" s="14" t="s">
        <v>585</v>
      </c>
      <c r="E291" s="14" t="s">
        <v>581</v>
      </c>
      <c r="F291" s="8" t="s">
        <v>479</v>
      </c>
      <c r="G291" s="8" t="s">
        <v>479</v>
      </c>
      <c r="H291" s="8" t="s">
        <v>479</v>
      </c>
      <c r="I291" s="8" t="s">
        <v>479</v>
      </c>
      <c r="J291" s="8" t="s">
        <v>479</v>
      </c>
      <c r="K291" s="8" t="s">
        <v>479</v>
      </c>
      <c r="L291" s="8" t="s">
        <v>479</v>
      </c>
      <c r="M291" s="8" t="s">
        <v>479</v>
      </c>
      <c r="N291" s="8" t="s">
        <v>479</v>
      </c>
      <c r="O291" s="8" t="s">
        <v>479</v>
      </c>
      <c r="P291" s="8" t="s">
        <v>479</v>
      </c>
      <c r="Q291" s="8" t="s">
        <v>479</v>
      </c>
      <c r="R291" s="8" t="s">
        <v>479</v>
      </c>
      <c r="S291" s="8" t="s">
        <v>479</v>
      </c>
      <c r="T291" s="8" t="s">
        <v>479</v>
      </c>
    </row>
    <row r="292" spans="2:21" x14ac:dyDescent="0.25">
      <c r="B292" s="23" t="s">
        <v>350</v>
      </c>
      <c r="C292" s="15" t="s">
        <v>177</v>
      </c>
      <c r="D292" s="14" t="s">
        <v>583</v>
      </c>
      <c r="E292" s="25" t="s">
        <v>580</v>
      </c>
      <c r="F292" s="8">
        <v>0</v>
      </c>
      <c r="G292" s="8">
        <v>1</v>
      </c>
      <c r="H292" s="8">
        <v>1</v>
      </c>
      <c r="I292" s="8">
        <v>0</v>
      </c>
      <c r="J292" s="8">
        <v>1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</row>
    <row r="293" spans="2:21" x14ac:dyDescent="0.25">
      <c r="B293" s="23" t="s">
        <v>350</v>
      </c>
      <c r="C293" s="15" t="s">
        <v>178</v>
      </c>
      <c r="D293" s="14" t="s">
        <v>587</v>
      </c>
      <c r="E293" s="25" t="s">
        <v>580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1</v>
      </c>
    </row>
    <row r="294" spans="2:21" x14ac:dyDescent="0.25">
      <c r="B294" s="23" t="s">
        <v>350</v>
      </c>
      <c r="C294" s="15" t="s">
        <v>179</v>
      </c>
      <c r="D294" s="14" t="s">
        <v>587</v>
      </c>
      <c r="E294" s="25" t="s">
        <v>580</v>
      </c>
      <c r="F294" s="8">
        <v>0</v>
      </c>
      <c r="G294" s="8">
        <v>0</v>
      </c>
      <c r="H294" s="8">
        <v>1</v>
      </c>
      <c r="I294" s="8">
        <v>0</v>
      </c>
      <c r="J294" s="8">
        <v>0</v>
      </c>
      <c r="K294" s="8">
        <v>1</v>
      </c>
      <c r="L294" s="8">
        <v>1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1</v>
      </c>
    </row>
    <row r="295" spans="2:21" x14ac:dyDescent="0.25">
      <c r="B295" s="23" t="s">
        <v>350</v>
      </c>
      <c r="C295" s="15" t="s">
        <v>180</v>
      </c>
      <c r="D295" s="14" t="s">
        <v>587</v>
      </c>
      <c r="E295" s="25" t="s">
        <v>580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1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1</v>
      </c>
    </row>
    <row r="296" spans="2:21" x14ac:dyDescent="0.25">
      <c r="B296" s="23" t="s">
        <v>350</v>
      </c>
      <c r="C296" s="15" t="s">
        <v>181</v>
      </c>
      <c r="D296" s="14" t="s">
        <v>587</v>
      </c>
      <c r="E296" s="25" t="s">
        <v>580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1</v>
      </c>
    </row>
    <row r="297" spans="2:21" x14ac:dyDescent="0.25">
      <c r="B297" s="23" t="s">
        <v>350</v>
      </c>
      <c r="C297" s="15" t="s">
        <v>182</v>
      </c>
      <c r="D297" s="14" t="s">
        <v>587</v>
      </c>
      <c r="E297" s="25" t="s">
        <v>580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1</v>
      </c>
    </row>
    <row r="298" spans="2:21" x14ac:dyDescent="0.25">
      <c r="B298" s="23" t="s">
        <v>350</v>
      </c>
      <c r="C298" s="15" t="s">
        <v>183</v>
      </c>
      <c r="D298" s="14" t="s">
        <v>583</v>
      </c>
      <c r="E298" s="25" t="s">
        <v>580</v>
      </c>
      <c r="F298" s="8">
        <v>0</v>
      </c>
      <c r="G298" s="8">
        <v>1</v>
      </c>
      <c r="H298" s="8">
        <v>1</v>
      </c>
      <c r="I298" s="8">
        <v>0</v>
      </c>
      <c r="J298" s="8">
        <v>1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6" t="s">
        <v>503</v>
      </c>
    </row>
    <row r="299" spans="2:21" x14ac:dyDescent="0.25">
      <c r="B299" s="23" t="s">
        <v>350</v>
      </c>
      <c r="C299" s="15" t="s">
        <v>184</v>
      </c>
      <c r="D299" s="14" t="s">
        <v>586</v>
      </c>
      <c r="E299" s="25" t="s">
        <v>580</v>
      </c>
      <c r="F299" s="8">
        <v>0</v>
      </c>
      <c r="G299" s="8">
        <v>1</v>
      </c>
      <c r="H299" s="8">
        <v>1</v>
      </c>
      <c r="I299" s="8">
        <v>0</v>
      </c>
      <c r="J299" s="8">
        <v>1</v>
      </c>
      <c r="K299" s="8">
        <v>1</v>
      </c>
      <c r="L299" s="8">
        <v>0</v>
      </c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1</v>
      </c>
      <c r="S299" s="8">
        <v>1</v>
      </c>
      <c r="T299" s="8">
        <v>0</v>
      </c>
    </row>
    <row r="300" spans="2:21" x14ac:dyDescent="0.25">
      <c r="B300" s="23" t="s">
        <v>350</v>
      </c>
      <c r="C300" s="15" t="s">
        <v>185</v>
      </c>
      <c r="D300" s="14" t="s">
        <v>587</v>
      </c>
      <c r="E300" s="25" t="s">
        <v>580</v>
      </c>
      <c r="F300" s="8">
        <v>0</v>
      </c>
      <c r="G300" s="8">
        <v>0</v>
      </c>
      <c r="H300" s="8">
        <v>1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1</v>
      </c>
    </row>
    <row r="301" spans="2:21" x14ac:dyDescent="0.25">
      <c r="B301" s="23" t="s">
        <v>350</v>
      </c>
      <c r="C301" s="15" t="s">
        <v>186</v>
      </c>
      <c r="D301" s="14" t="s">
        <v>583</v>
      </c>
      <c r="E301" s="25" t="s">
        <v>580</v>
      </c>
      <c r="F301" s="8">
        <v>0</v>
      </c>
      <c r="G301" s="8">
        <v>1</v>
      </c>
      <c r="H301" s="8">
        <v>1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6" t="s">
        <v>504</v>
      </c>
    </row>
    <row r="302" spans="2:21" x14ac:dyDescent="0.25">
      <c r="B302" s="23" t="s">
        <v>350</v>
      </c>
      <c r="C302" s="15" t="s">
        <v>187</v>
      </c>
      <c r="D302" s="14" t="s">
        <v>587</v>
      </c>
      <c r="E302" s="25" t="s">
        <v>580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1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1</v>
      </c>
    </row>
    <row r="303" spans="2:21" x14ac:dyDescent="0.25">
      <c r="B303" s="23" t="s">
        <v>350</v>
      </c>
      <c r="C303" s="15" t="s">
        <v>188</v>
      </c>
      <c r="D303" s="14" t="s">
        <v>583</v>
      </c>
      <c r="E303" s="25" t="s">
        <v>580</v>
      </c>
      <c r="F303" s="8">
        <v>0</v>
      </c>
      <c r="G303" s="8">
        <v>1</v>
      </c>
      <c r="H303" s="8">
        <v>1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6" t="s">
        <v>494</v>
      </c>
    </row>
    <row r="304" spans="2:21" x14ac:dyDescent="0.25">
      <c r="B304" s="23" t="s">
        <v>350</v>
      </c>
      <c r="C304" s="15" t="s">
        <v>505</v>
      </c>
      <c r="D304" s="14" t="s">
        <v>583</v>
      </c>
      <c r="E304" s="25" t="s">
        <v>580</v>
      </c>
      <c r="F304" s="8">
        <v>0</v>
      </c>
      <c r="G304" s="8">
        <v>1</v>
      </c>
      <c r="H304" s="8">
        <v>1</v>
      </c>
      <c r="I304" s="8">
        <v>0</v>
      </c>
      <c r="J304" s="8">
        <v>1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1</v>
      </c>
      <c r="S304" s="8">
        <v>1</v>
      </c>
      <c r="T304" s="8">
        <v>0</v>
      </c>
    </row>
    <row r="305" spans="2:21" x14ac:dyDescent="0.25">
      <c r="B305" s="23" t="s">
        <v>350</v>
      </c>
      <c r="C305" s="15" t="s">
        <v>506</v>
      </c>
      <c r="D305" s="14" t="s">
        <v>583</v>
      </c>
      <c r="E305" s="25" t="s">
        <v>580</v>
      </c>
      <c r="F305" s="8">
        <v>1</v>
      </c>
      <c r="G305" s="8">
        <v>1</v>
      </c>
      <c r="H305" s="8">
        <v>1</v>
      </c>
      <c r="I305" s="8">
        <v>0</v>
      </c>
      <c r="J305" s="8">
        <v>1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1</v>
      </c>
      <c r="S305" s="8">
        <v>1</v>
      </c>
      <c r="T305" s="8">
        <v>0</v>
      </c>
      <c r="U305" s="6" t="s">
        <v>494</v>
      </c>
    </row>
    <row r="306" spans="2:21" x14ac:dyDescent="0.25">
      <c r="B306" s="23" t="s">
        <v>350</v>
      </c>
      <c r="C306" s="15" t="s">
        <v>189</v>
      </c>
      <c r="D306" s="14" t="s">
        <v>584</v>
      </c>
      <c r="E306" s="25" t="s">
        <v>580</v>
      </c>
      <c r="F306" s="8">
        <v>1</v>
      </c>
      <c r="G306" s="8">
        <v>1</v>
      </c>
      <c r="H306" s="8">
        <v>1</v>
      </c>
      <c r="I306" s="8">
        <v>1</v>
      </c>
      <c r="J306" s="8">
        <v>1</v>
      </c>
      <c r="K306" s="8">
        <v>1</v>
      </c>
      <c r="L306" s="8">
        <v>0</v>
      </c>
      <c r="M306" s="8">
        <v>1</v>
      </c>
      <c r="N306" s="8">
        <v>1</v>
      </c>
      <c r="O306" s="8">
        <v>1</v>
      </c>
      <c r="P306" s="8">
        <v>1</v>
      </c>
      <c r="Q306" s="8">
        <v>1</v>
      </c>
      <c r="R306" s="8">
        <v>1</v>
      </c>
      <c r="S306" s="8">
        <v>1</v>
      </c>
      <c r="T306" s="8">
        <v>0</v>
      </c>
    </row>
    <row r="307" spans="2:21" x14ac:dyDescent="0.25">
      <c r="B307" s="23" t="s">
        <v>350</v>
      </c>
      <c r="C307" s="15" t="s">
        <v>190</v>
      </c>
      <c r="D307" s="14" t="s">
        <v>586</v>
      </c>
      <c r="E307" s="25" t="s">
        <v>580</v>
      </c>
      <c r="F307" s="8">
        <v>0</v>
      </c>
      <c r="G307" s="8">
        <v>1</v>
      </c>
      <c r="H307" s="8">
        <v>1</v>
      </c>
      <c r="I307" s="8">
        <v>0</v>
      </c>
      <c r="J307" s="8">
        <v>1</v>
      </c>
      <c r="K307" s="8">
        <v>1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</row>
    <row r="308" spans="2:21" x14ac:dyDescent="0.25">
      <c r="B308" s="23" t="s">
        <v>350</v>
      </c>
      <c r="C308" s="15" t="s">
        <v>191</v>
      </c>
      <c r="D308" s="14" t="s">
        <v>587</v>
      </c>
      <c r="E308" s="25" t="s">
        <v>580</v>
      </c>
      <c r="F308" s="8">
        <v>0</v>
      </c>
      <c r="G308" s="8">
        <v>0</v>
      </c>
      <c r="H308" s="8">
        <v>1</v>
      </c>
      <c r="I308" s="8">
        <v>0</v>
      </c>
      <c r="J308" s="8">
        <v>1</v>
      </c>
      <c r="K308" s="8">
        <v>1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1</v>
      </c>
      <c r="R308" s="8">
        <v>0</v>
      </c>
      <c r="S308" s="8">
        <v>0</v>
      </c>
      <c r="T308" s="8">
        <v>1</v>
      </c>
    </row>
    <row r="309" spans="2:21" x14ac:dyDescent="0.25">
      <c r="B309" s="23" t="s">
        <v>350</v>
      </c>
      <c r="C309" s="15" t="s">
        <v>192</v>
      </c>
      <c r="D309" s="14" t="s">
        <v>585</v>
      </c>
      <c r="E309" s="14" t="s">
        <v>581</v>
      </c>
      <c r="F309" s="8" t="s">
        <v>479</v>
      </c>
      <c r="G309" s="8" t="s">
        <v>479</v>
      </c>
      <c r="H309" s="8" t="s">
        <v>479</v>
      </c>
      <c r="I309" s="8" t="s">
        <v>479</v>
      </c>
      <c r="J309" s="8" t="s">
        <v>479</v>
      </c>
      <c r="K309" s="8" t="s">
        <v>479</v>
      </c>
      <c r="L309" s="8" t="s">
        <v>479</v>
      </c>
      <c r="M309" s="8" t="s">
        <v>479</v>
      </c>
      <c r="N309" s="8" t="s">
        <v>479</v>
      </c>
      <c r="O309" s="8" t="s">
        <v>479</v>
      </c>
      <c r="P309" s="8" t="s">
        <v>479</v>
      </c>
      <c r="Q309" s="8" t="s">
        <v>479</v>
      </c>
      <c r="R309" s="8" t="s">
        <v>479</v>
      </c>
      <c r="S309" s="8" t="s">
        <v>479</v>
      </c>
      <c r="T309" s="8" t="s">
        <v>479</v>
      </c>
    </row>
    <row r="310" spans="2:21" x14ac:dyDescent="0.25">
      <c r="B310" s="23" t="s">
        <v>350</v>
      </c>
      <c r="C310" s="15" t="s">
        <v>193</v>
      </c>
      <c r="D310" s="14" t="s">
        <v>587</v>
      </c>
      <c r="E310" s="25" t="s">
        <v>580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1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1</v>
      </c>
    </row>
    <row r="311" spans="2:21" x14ac:dyDescent="0.25">
      <c r="B311" s="23" t="s">
        <v>350</v>
      </c>
      <c r="C311" s="15" t="s">
        <v>507</v>
      </c>
      <c r="D311" s="14" t="s">
        <v>587</v>
      </c>
      <c r="E311" s="25" t="s">
        <v>580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1</v>
      </c>
    </row>
    <row r="312" spans="2:21" x14ac:dyDescent="0.25">
      <c r="B312" s="12" t="s">
        <v>578</v>
      </c>
      <c r="D312" s="14"/>
      <c r="E312" s="14"/>
      <c r="F312" s="8" t="s">
        <v>577</v>
      </c>
      <c r="G312" s="8" t="s">
        <v>577</v>
      </c>
      <c r="H312" s="8" t="s">
        <v>577</v>
      </c>
      <c r="I312" s="8" t="s">
        <v>577</v>
      </c>
      <c r="J312" s="8" t="s">
        <v>577</v>
      </c>
      <c r="K312" s="8" t="s">
        <v>577</v>
      </c>
      <c r="L312" s="8" t="s">
        <v>577</v>
      </c>
      <c r="M312" s="8" t="s">
        <v>577</v>
      </c>
      <c r="N312" s="8" t="s">
        <v>577</v>
      </c>
      <c r="O312" s="8" t="s">
        <v>577</v>
      </c>
      <c r="P312" s="8" t="s">
        <v>577</v>
      </c>
      <c r="Q312" s="8" t="s">
        <v>577</v>
      </c>
      <c r="R312" s="8" t="s">
        <v>577</v>
      </c>
      <c r="S312" s="8" t="s">
        <v>577</v>
      </c>
      <c r="T312" s="8" t="s">
        <v>577</v>
      </c>
    </row>
    <row r="313" spans="2:21" x14ac:dyDescent="0.25">
      <c r="B313" s="23" t="s">
        <v>578</v>
      </c>
      <c r="C313" s="15" t="s">
        <v>247</v>
      </c>
      <c r="D313" s="14" t="s">
        <v>586</v>
      </c>
      <c r="E313" s="25" t="s">
        <v>580</v>
      </c>
      <c r="F313" s="8">
        <v>0</v>
      </c>
      <c r="G313" s="8">
        <v>1</v>
      </c>
      <c r="H313" s="8">
        <v>1</v>
      </c>
      <c r="I313" s="8">
        <v>0</v>
      </c>
      <c r="J313" s="8">
        <v>1</v>
      </c>
      <c r="K313" s="8">
        <v>1</v>
      </c>
      <c r="L313" s="8">
        <v>1</v>
      </c>
      <c r="M313" s="8">
        <v>0</v>
      </c>
      <c r="N313" s="8">
        <v>0</v>
      </c>
      <c r="O313" s="8">
        <v>0</v>
      </c>
      <c r="P313" s="8">
        <v>1</v>
      </c>
      <c r="Q313" s="8">
        <v>1</v>
      </c>
      <c r="R313" s="8">
        <v>0</v>
      </c>
      <c r="S313" s="8">
        <v>1</v>
      </c>
      <c r="T313" s="8">
        <v>0</v>
      </c>
    </row>
    <row r="314" spans="2:21" x14ac:dyDescent="0.25">
      <c r="B314" s="12" t="s">
        <v>437</v>
      </c>
      <c r="D314" s="14"/>
      <c r="E314" s="14"/>
      <c r="F314" s="8" t="s">
        <v>577</v>
      </c>
      <c r="G314" s="8" t="s">
        <v>577</v>
      </c>
      <c r="H314" s="8" t="s">
        <v>577</v>
      </c>
      <c r="I314" s="8" t="s">
        <v>577</v>
      </c>
      <c r="J314" s="8" t="s">
        <v>577</v>
      </c>
      <c r="K314" s="8" t="s">
        <v>577</v>
      </c>
      <c r="L314" s="8" t="s">
        <v>577</v>
      </c>
      <c r="M314" s="8" t="s">
        <v>577</v>
      </c>
      <c r="N314" s="8" t="s">
        <v>577</v>
      </c>
      <c r="O314" s="8" t="s">
        <v>577</v>
      </c>
      <c r="P314" s="8" t="s">
        <v>577</v>
      </c>
      <c r="Q314" s="8" t="s">
        <v>577</v>
      </c>
      <c r="R314" s="8" t="s">
        <v>577</v>
      </c>
      <c r="S314" s="8" t="s">
        <v>577</v>
      </c>
      <c r="T314" s="8" t="s">
        <v>577</v>
      </c>
    </row>
    <row r="315" spans="2:21" x14ac:dyDescent="0.25">
      <c r="B315" s="23" t="s">
        <v>437</v>
      </c>
      <c r="C315" s="15" t="s">
        <v>194</v>
      </c>
      <c r="D315" s="14" t="s">
        <v>583</v>
      </c>
      <c r="E315" s="25" t="s">
        <v>580</v>
      </c>
      <c r="F315" s="8">
        <v>0</v>
      </c>
      <c r="G315" s="8">
        <v>1</v>
      </c>
      <c r="H315" s="8">
        <v>1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6" t="s">
        <v>494</v>
      </c>
    </row>
    <row r="316" spans="2:21" x14ac:dyDescent="0.25">
      <c r="B316" s="23" t="s">
        <v>437</v>
      </c>
      <c r="C316" s="15" t="s">
        <v>195</v>
      </c>
      <c r="D316" s="14" t="s">
        <v>586</v>
      </c>
      <c r="E316" s="25" t="s">
        <v>580</v>
      </c>
      <c r="F316" s="8">
        <v>0</v>
      </c>
      <c r="G316" s="8">
        <v>0</v>
      </c>
      <c r="H316" s="8">
        <v>1</v>
      </c>
      <c r="I316" s="8">
        <v>0</v>
      </c>
      <c r="J316" s="8">
        <v>1</v>
      </c>
      <c r="K316" s="8">
        <v>1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6" t="s">
        <v>494</v>
      </c>
    </row>
    <row r="317" spans="2:21" x14ac:dyDescent="0.25">
      <c r="B317" s="12" t="s">
        <v>354</v>
      </c>
      <c r="D317" s="14"/>
      <c r="E317" s="14"/>
      <c r="F317" s="8" t="s">
        <v>577</v>
      </c>
      <c r="G317" s="8" t="s">
        <v>577</v>
      </c>
      <c r="H317" s="8" t="s">
        <v>577</v>
      </c>
      <c r="I317" s="8" t="s">
        <v>577</v>
      </c>
      <c r="J317" s="8" t="s">
        <v>577</v>
      </c>
      <c r="K317" s="8" t="s">
        <v>577</v>
      </c>
      <c r="L317" s="8" t="s">
        <v>577</v>
      </c>
      <c r="M317" s="8" t="s">
        <v>577</v>
      </c>
      <c r="N317" s="8" t="s">
        <v>577</v>
      </c>
      <c r="O317" s="8" t="s">
        <v>577</v>
      </c>
      <c r="P317" s="8" t="s">
        <v>577</v>
      </c>
      <c r="Q317" s="8" t="s">
        <v>577</v>
      </c>
      <c r="R317" s="8" t="s">
        <v>577</v>
      </c>
      <c r="S317" s="8" t="s">
        <v>577</v>
      </c>
      <c r="T317" s="8" t="s">
        <v>577</v>
      </c>
    </row>
    <row r="318" spans="2:21" x14ac:dyDescent="0.25">
      <c r="B318" s="23" t="s">
        <v>354</v>
      </c>
      <c r="C318" s="15" t="s">
        <v>196</v>
      </c>
      <c r="D318" s="14" t="s">
        <v>587</v>
      </c>
      <c r="E318" s="25" t="s">
        <v>580</v>
      </c>
      <c r="F318" s="8">
        <v>0</v>
      </c>
      <c r="G318" s="8">
        <v>0</v>
      </c>
      <c r="H318" s="8">
        <v>1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1</v>
      </c>
    </row>
    <row r="319" spans="2:21" x14ac:dyDescent="0.25">
      <c r="B319" s="23" t="s">
        <v>354</v>
      </c>
      <c r="C319" s="15" t="s">
        <v>197</v>
      </c>
      <c r="D319" s="14" t="s">
        <v>583</v>
      </c>
      <c r="E319" s="25" t="s">
        <v>580</v>
      </c>
      <c r="F319" s="8">
        <v>0</v>
      </c>
      <c r="G319" s="8">
        <v>1</v>
      </c>
      <c r="H319" s="8">
        <v>1</v>
      </c>
      <c r="I319" s="8">
        <v>0</v>
      </c>
      <c r="J319" s="8">
        <v>1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1</v>
      </c>
      <c r="S319" s="8">
        <v>1</v>
      </c>
      <c r="T319" s="8">
        <v>0</v>
      </c>
    </row>
    <row r="320" spans="2:21" x14ac:dyDescent="0.25">
      <c r="B320" s="23" t="s">
        <v>354</v>
      </c>
      <c r="C320" s="15" t="s">
        <v>198</v>
      </c>
      <c r="D320" s="14" t="s">
        <v>587</v>
      </c>
      <c r="E320" s="25" t="s">
        <v>580</v>
      </c>
      <c r="F320" s="8">
        <v>0</v>
      </c>
      <c r="G320" s="8">
        <v>0</v>
      </c>
      <c r="H320" s="8">
        <v>1</v>
      </c>
      <c r="I320" s="8">
        <v>0</v>
      </c>
      <c r="J320" s="8">
        <v>1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1</v>
      </c>
    </row>
    <row r="321" spans="2:21" x14ac:dyDescent="0.25">
      <c r="B321" s="23" t="s">
        <v>354</v>
      </c>
      <c r="C321" s="15" t="s">
        <v>199</v>
      </c>
      <c r="D321" s="14" t="s">
        <v>587</v>
      </c>
      <c r="E321" s="25" t="s">
        <v>580</v>
      </c>
      <c r="F321" s="8">
        <v>0</v>
      </c>
      <c r="G321" s="8">
        <v>0</v>
      </c>
      <c r="H321" s="8">
        <v>1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1</v>
      </c>
      <c r="U321" s="6" t="s">
        <v>508</v>
      </c>
    </row>
    <row r="322" spans="2:21" x14ac:dyDescent="0.25">
      <c r="B322" s="23" t="s">
        <v>354</v>
      </c>
      <c r="C322" s="15" t="s">
        <v>509</v>
      </c>
      <c r="D322" s="14" t="s">
        <v>583</v>
      </c>
      <c r="E322" s="25" t="s">
        <v>580</v>
      </c>
      <c r="F322" s="8">
        <v>0</v>
      </c>
      <c r="G322" s="8">
        <v>0</v>
      </c>
      <c r="H322" s="8">
        <v>1</v>
      </c>
      <c r="I322" s="8">
        <v>0</v>
      </c>
      <c r="J322" s="8">
        <v>1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6" t="s">
        <v>510</v>
      </c>
    </row>
    <row r="323" spans="2:21" x14ac:dyDescent="0.25">
      <c r="B323" s="12" t="s">
        <v>367</v>
      </c>
      <c r="D323" s="14"/>
      <c r="E323" s="14"/>
      <c r="F323" s="8" t="s">
        <v>577</v>
      </c>
      <c r="G323" s="8" t="s">
        <v>577</v>
      </c>
      <c r="H323" s="8" t="s">
        <v>577</v>
      </c>
      <c r="I323" s="8" t="s">
        <v>577</v>
      </c>
      <c r="J323" s="8" t="s">
        <v>577</v>
      </c>
      <c r="K323" s="8" t="s">
        <v>577</v>
      </c>
      <c r="L323" s="8" t="s">
        <v>577</v>
      </c>
      <c r="M323" s="8" t="s">
        <v>577</v>
      </c>
      <c r="N323" s="8" t="s">
        <v>577</v>
      </c>
      <c r="O323" s="8" t="s">
        <v>577</v>
      </c>
      <c r="P323" s="8" t="s">
        <v>577</v>
      </c>
      <c r="Q323" s="8" t="s">
        <v>577</v>
      </c>
      <c r="R323" s="8" t="s">
        <v>577</v>
      </c>
      <c r="S323" s="8" t="s">
        <v>577</v>
      </c>
      <c r="T323" s="8" t="s">
        <v>577</v>
      </c>
    </row>
    <row r="324" spans="2:21" x14ac:dyDescent="0.25">
      <c r="B324" s="23" t="s">
        <v>367</v>
      </c>
      <c r="C324" s="15" t="s">
        <v>200</v>
      </c>
      <c r="D324" s="14" t="s">
        <v>587</v>
      </c>
      <c r="E324" s="25" t="s">
        <v>580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1</v>
      </c>
    </row>
    <row r="325" spans="2:21" x14ac:dyDescent="0.25">
      <c r="B325" s="12" t="s">
        <v>445</v>
      </c>
      <c r="D325" s="14"/>
      <c r="E325" s="14"/>
      <c r="F325" s="8" t="s">
        <v>577</v>
      </c>
      <c r="G325" s="8" t="s">
        <v>577</v>
      </c>
      <c r="H325" s="8" t="s">
        <v>577</v>
      </c>
      <c r="I325" s="8" t="s">
        <v>577</v>
      </c>
      <c r="J325" s="8" t="s">
        <v>577</v>
      </c>
      <c r="K325" s="8" t="s">
        <v>577</v>
      </c>
      <c r="L325" s="8" t="s">
        <v>577</v>
      </c>
      <c r="M325" s="8" t="s">
        <v>577</v>
      </c>
      <c r="N325" s="8" t="s">
        <v>577</v>
      </c>
      <c r="O325" s="8" t="s">
        <v>577</v>
      </c>
      <c r="P325" s="8" t="s">
        <v>577</v>
      </c>
      <c r="Q325" s="8" t="s">
        <v>577</v>
      </c>
      <c r="R325" s="8" t="s">
        <v>577</v>
      </c>
      <c r="S325" s="8" t="s">
        <v>577</v>
      </c>
      <c r="T325" s="8" t="s">
        <v>577</v>
      </c>
    </row>
    <row r="326" spans="2:21" x14ac:dyDescent="0.25">
      <c r="B326" s="23" t="s">
        <v>445</v>
      </c>
      <c r="C326" s="15" t="s">
        <v>201</v>
      </c>
      <c r="D326" s="14" t="s">
        <v>583</v>
      </c>
      <c r="E326" s="25" t="s">
        <v>580</v>
      </c>
      <c r="F326" s="8">
        <v>0</v>
      </c>
      <c r="G326" s="8">
        <v>1</v>
      </c>
      <c r="H326" s="8">
        <v>1</v>
      </c>
      <c r="I326" s="8">
        <v>0</v>
      </c>
      <c r="J326" s="8">
        <v>1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0</v>
      </c>
    </row>
    <row r="327" spans="2:21" x14ac:dyDescent="0.25">
      <c r="B327" s="23" t="s">
        <v>445</v>
      </c>
      <c r="C327" s="15" t="s">
        <v>202</v>
      </c>
      <c r="D327" s="14" t="s">
        <v>583</v>
      </c>
      <c r="E327" s="25" t="s">
        <v>580</v>
      </c>
      <c r="F327" s="8">
        <v>0</v>
      </c>
      <c r="G327" s="8">
        <v>1</v>
      </c>
      <c r="H327" s="8">
        <v>1</v>
      </c>
      <c r="I327" s="8">
        <v>0</v>
      </c>
      <c r="J327" s="8">
        <v>1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</row>
    <row r="328" spans="2:21" x14ac:dyDescent="0.25">
      <c r="B328" s="12" t="s">
        <v>511</v>
      </c>
      <c r="D328" s="14"/>
      <c r="E328" s="14"/>
      <c r="F328" s="8" t="s">
        <v>577</v>
      </c>
      <c r="G328" s="8" t="s">
        <v>577</v>
      </c>
      <c r="H328" s="8" t="s">
        <v>577</v>
      </c>
      <c r="I328" s="8" t="s">
        <v>577</v>
      </c>
      <c r="J328" s="8" t="s">
        <v>577</v>
      </c>
      <c r="K328" s="8" t="s">
        <v>577</v>
      </c>
      <c r="L328" s="8" t="s">
        <v>577</v>
      </c>
      <c r="M328" s="8" t="s">
        <v>577</v>
      </c>
      <c r="N328" s="8" t="s">
        <v>577</v>
      </c>
      <c r="O328" s="8" t="s">
        <v>577</v>
      </c>
      <c r="P328" s="8" t="s">
        <v>577</v>
      </c>
      <c r="Q328" s="8" t="s">
        <v>577</v>
      </c>
      <c r="R328" s="8" t="s">
        <v>577</v>
      </c>
      <c r="S328" s="8" t="s">
        <v>577</v>
      </c>
      <c r="T328" s="8" t="s">
        <v>577</v>
      </c>
    </row>
    <row r="329" spans="2:21" x14ac:dyDescent="0.25">
      <c r="B329" s="23" t="s">
        <v>511</v>
      </c>
      <c r="C329" s="15" t="s">
        <v>203</v>
      </c>
      <c r="D329" s="14" t="s">
        <v>586</v>
      </c>
      <c r="E329" s="25" t="s">
        <v>580</v>
      </c>
      <c r="F329" s="8">
        <v>0</v>
      </c>
      <c r="G329" s="8">
        <v>1</v>
      </c>
      <c r="H329" s="8">
        <v>1</v>
      </c>
      <c r="I329" s="8">
        <v>0</v>
      </c>
      <c r="J329" s="8">
        <v>1</v>
      </c>
      <c r="K329" s="8">
        <v>1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</row>
    <row r="330" spans="2:21" x14ac:dyDescent="0.25">
      <c r="B330" s="12" t="s">
        <v>366</v>
      </c>
      <c r="D330" s="14"/>
      <c r="E330" s="14"/>
      <c r="F330" s="8" t="s">
        <v>577</v>
      </c>
      <c r="G330" s="8" t="s">
        <v>577</v>
      </c>
      <c r="H330" s="8" t="s">
        <v>577</v>
      </c>
      <c r="I330" s="8" t="s">
        <v>577</v>
      </c>
      <c r="J330" s="8" t="s">
        <v>577</v>
      </c>
      <c r="K330" s="8" t="s">
        <v>577</v>
      </c>
      <c r="L330" s="8" t="s">
        <v>577</v>
      </c>
      <c r="M330" s="8" t="s">
        <v>577</v>
      </c>
      <c r="N330" s="8" t="s">
        <v>577</v>
      </c>
      <c r="O330" s="8" t="s">
        <v>577</v>
      </c>
      <c r="P330" s="8" t="s">
        <v>577</v>
      </c>
      <c r="Q330" s="8" t="s">
        <v>577</v>
      </c>
      <c r="R330" s="8" t="s">
        <v>577</v>
      </c>
      <c r="S330" s="8" t="s">
        <v>577</v>
      </c>
      <c r="T330" s="8" t="s">
        <v>577</v>
      </c>
    </row>
    <row r="331" spans="2:21" x14ac:dyDescent="0.25">
      <c r="B331" s="23" t="s">
        <v>366</v>
      </c>
      <c r="C331" s="18" t="s">
        <v>512</v>
      </c>
      <c r="D331" s="14" t="s">
        <v>586</v>
      </c>
      <c r="E331" s="25" t="s">
        <v>580</v>
      </c>
      <c r="F331" s="8">
        <v>0</v>
      </c>
      <c r="G331" s="8">
        <v>1</v>
      </c>
      <c r="H331" s="8">
        <v>1</v>
      </c>
      <c r="I331" s="8">
        <v>0</v>
      </c>
      <c r="J331" s="8">
        <v>1</v>
      </c>
      <c r="K331" s="8">
        <v>1</v>
      </c>
      <c r="L331" s="8">
        <v>0</v>
      </c>
      <c r="M331" s="8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</row>
    <row r="332" spans="2:21" x14ac:dyDescent="0.25">
      <c r="B332" s="12" t="s">
        <v>365</v>
      </c>
      <c r="D332" s="14"/>
      <c r="E332" s="14"/>
      <c r="F332" s="8" t="s">
        <v>577</v>
      </c>
      <c r="G332" s="8" t="s">
        <v>577</v>
      </c>
      <c r="H332" s="8" t="s">
        <v>577</v>
      </c>
      <c r="I332" s="8" t="s">
        <v>577</v>
      </c>
      <c r="J332" s="8" t="s">
        <v>577</v>
      </c>
      <c r="K332" s="8" t="s">
        <v>577</v>
      </c>
      <c r="L332" s="8" t="s">
        <v>577</v>
      </c>
      <c r="M332" s="8" t="s">
        <v>577</v>
      </c>
      <c r="N332" s="8" t="s">
        <v>577</v>
      </c>
      <c r="O332" s="8" t="s">
        <v>577</v>
      </c>
      <c r="P332" s="8" t="s">
        <v>577</v>
      </c>
      <c r="Q332" s="8" t="s">
        <v>577</v>
      </c>
      <c r="R332" s="8" t="s">
        <v>577</v>
      </c>
      <c r="S332" s="8" t="s">
        <v>577</v>
      </c>
      <c r="T332" s="8" t="s">
        <v>577</v>
      </c>
    </row>
    <row r="333" spans="2:21" x14ac:dyDescent="0.25">
      <c r="B333" s="23" t="s">
        <v>365</v>
      </c>
      <c r="C333" s="15" t="s">
        <v>204</v>
      </c>
      <c r="D333" s="14" t="s">
        <v>586</v>
      </c>
      <c r="E333" s="25" t="s">
        <v>580</v>
      </c>
      <c r="F333" s="8">
        <v>0</v>
      </c>
      <c r="G333" s="8">
        <v>0</v>
      </c>
      <c r="H333" s="8">
        <v>1</v>
      </c>
      <c r="I333" s="8">
        <v>0</v>
      </c>
      <c r="J333" s="8">
        <v>1</v>
      </c>
      <c r="K333" s="8">
        <v>1</v>
      </c>
      <c r="L333" s="8">
        <v>0</v>
      </c>
      <c r="M333" s="8">
        <v>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</row>
    <row r="334" spans="2:21" x14ac:dyDescent="0.25">
      <c r="B334" s="23" t="s">
        <v>365</v>
      </c>
      <c r="C334" s="18" t="s">
        <v>513</v>
      </c>
      <c r="D334" s="14" t="s">
        <v>586</v>
      </c>
      <c r="E334" s="25" t="s">
        <v>580</v>
      </c>
      <c r="F334" s="8">
        <v>0</v>
      </c>
      <c r="G334" s="8">
        <v>1</v>
      </c>
      <c r="H334" s="8">
        <v>1</v>
      </c>
      <c r="I334" s="8">
        <v>0</v>
      </c>
      <c r="J334" s="8">
        <v>1</v>
      </c>
      <c r="K334" s="8">
        <v>1</v>
      </c>
      <c r="L334" s="8">
        <v>0</v>
      </c>
      <c r="M334" s="8">
        <v>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8">
        <v>0</v>
      </c>
      <c r="T334" s="8">
        <v>0</v>
      </c>
    </row>
    <row r="335" spans="2:21" x14ac:dyDescent="0.25">
      <c r="B335" s="23" t="s">
        <v>365</v>
      </c>
      <c r="C335" s="15" t="s">
        <v>205</v>
      </c>
      <c r="D335" s="14" t="s">
        <v>586</v>
      </c>
      <c r="E335" s="25" t="s">
        <v>580</v>
      </c>
      <c r="F335" s="8">
        <v>0</v>
      </c>
      <c r="G335" s="8">
        <v>1</v>
      </c>
      <c r="H335" s="8">
        <v>1</v>
      </c>
      <c r="I335" s="8">
        <v>0</v>
      </c>
      <c r="J335" s="8">
        <v>1</v>
      </c>
      <c r="K335" s="8">
        <v>1</v>
      </c>
      <c r="L335" s="8">
        <v>0</v>
      </c>
      <c r="M335" s="8">
        <v>0</v>
      </c>
      <c r="N335" s="8">
        <v>0</v>
      </c>
      <c r="O335" s="8">
        <v>0</v>
      </c>
      <c r="P335" s="8">
        <v>0</v>
      </c>
      <c r="Q335" s="8">
        <v>0</v>
      </c>
      <c r="R335" s="8">
        <v>1</v>
      </c>
      <c r="S335" s="8">
        <v>1</v>
      </c>
      <c r="T335" s="8">
        <v>0</v>
      </c>
      <c r="U335" s="6" t="s">
        <v>514</v>
      </c>
    </row>
    <row r="336" spans="2:21" x14ac:dyDescent="0.25">
      <c r="B336" s="23" t="s">
        <v>365</v>
      </c>
      <c r="C336" s="16" t="s">
        <v>348</v>
      </c>
      <c r="D336" s="14" t="s">
        <v>583</v>
      </c>
      <c r="E336" s="25" t="s">
        <v>580</v>
      </c>
      <c r="F336" s="8">
        <v>0</v>
      </c>
      <c r="G336" s="8">
        <v>1</v>
      </c>
      <c r="H336" s="8">
        <v>1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0</v>
      </c>
      <c r="Q336" s="8">
        <v>0</v>
      </c>
      <c r="R336" s="8">
        <v>0</v>
      </c>
      <c r="S336" s="8">
        <v>0</v>
      </c>
      <c r="T336" s="8">
        <v>0</v>
      </c>
    </row>
    <row r="337" spans="2:21" x14ac:dyDescent="0.25">
      <c r="B337" s="23" t="s">
        <v>365</v>
      </c>
      <c r="C337" s="15" t="s">
        <v>515</v>
      </c>
      <c r="D337" s="14" t="s">
        <v>587</v>
      </c>
      <c r="E337" s="25" t="s">
        <v>580</v>
      </c>
      <c r="F337" s="8">
        <v>0</v>
      </c>
      <c r="G337" s="8">
        <v>0</v>
      </c>
      <c r="H337" s="8"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8">
        <v>0</v>
      </c>
      <c r="T337" s="8">
        <v>1</v>
      </c>
    </row>
    <row r="338" spans="2:21" x14ac:dyDescent="0.25">
      <c r="B338" s="23" t="s">
        <v>365</v>
      </c>
      <c r="C338" s="15" t="s">
        <v>259</v>
      </c>
      <c r="D338" s="14" t="s">
        <v>586</v>
      </c>
      <c r="E338" s="25" t="s">
        <v>580</v>
      </c>
      <c r="F338" s="8">
        <v>0</v>
      </c>
      <c r="G338" s="8">
        <v>1</v>
      </c>
      <c r="H338" s="8">
        <v>1</v>
      </c>
      <c r="I338" s="8">
        <v>0</v>
      </c>
      <c r="J338" s="8">
        <v>1</v>
      </c>
      <c r="K338" s="8">
        <v>1</v>
      </c>
      <c r="L338" s="8">
        <v>1</v>
      </c>
      <c r="M338" s="8">
        <v>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8">
        <v>0</v>
      </c>
      <c r="T338" s="8">
        <v>0</v>
      </c>
    </row>
    <row r="339" spans="2:21" x14ac:dyDescent="0.25">
      <c r="B339" s="23" t="s">
        <v>365</v>
      </c>
      <c r="C339" s="15" t="s">
        <v>260</v>
      </c>
      <c r="D339" s="14" t="s">
        <v>587</v>
      </c>
      <c r="E339" s="25" t="s">
        <v>580</v>
      </c>
      <c r="F339" s="8">
        <v>0</v>
      </c>
      <c r="G339" s="8">
        <v>0</v>
      </c>
      <c r="H339" s="8">
        <v>0</v>
      </c>
      <c r="I339" s="8">
        <v>0</v>
      </c>
      <c r="J339" s="8">
        <v>0</v>
      </c>
      <c r="K339" s="8">
        <v>1</v>
      </c>
      <c r="L339" s="8">
        <v>0</v>
      </c>
      <c r="M339" s="8">
        <v>0</v>
      </c>
      <c r="N339" s="8">
        <v>0</v>
      </c>
      <c r="O339" s="8">
        <v>0</v>
      </c>
      <c r="P339" s="8">
        <v>0</v>
      </c>
      <c r="Q339" s="8">
        <v>0</v>
      </c>
      <c r="R339" s="8">
        <v>0</v>
      </c>
      <c r="S339" s="8">
        <v>0</v>
      </c>
      <c r="T339" s="8">
        <v>1</v>
      </c>
      <c r="U339" s="6" t="s">
        <v>536</v>
      </c>
    </row>
    <row r="340" spans="2:21" x14ac:dyDescent="0.25">
      <c r="B340" s="23" t="s">
        <v>365</v>
      </c>
      <c r="C340" s="15" t="s">
        <v>261</v>
      </c>
      <c r="D340" s="14" t="s">
        <v>583</v>
      </c>
      <c r="E340" s="25" t="s">
        <v>580</v>
      </c>
      <c r="F340" s="8">
        <v>0</v>
      </c>
      <c r="G340" s="8">
        <v>1</v>
      </c>
      <c r="H340" s="8">
        <v>1</v>
      </c>
      <c r="I340" s="8">
        <v>0</v>
      </c>
      <c r="J340" s="8">
        <v>1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8">
        <v>0</v>
      </c>
      <c r="T340" s="8">
        <v>0</v>
      </c>
    </row>
    <row r="341" spans="2:21" x14ac:dyDescent="0.25">
      <c r="B341" s="23" t="s">
        <v>365</v>
      </c>
      <c r="C341" s="15" t="s">
        <v>206</v>
      </c>
      <c r="D341" s="14" t="s">
        <v>587</v>
      </c>
      <c r="E341" s="25" t="s">
        <v>580</v>
      </c>
      <c r="F341" s="8">
        <v>0</v>
      </c>
      <c r="G341" s="8">
        <v>0</v>
      </c>
      <c r="H341" s="8">
        <v>1</v>
      </c>
      <c r="I341" s="8">
        <v>0</v>
      </c>
      <c r="J341" s="8">
        <v>0</v>
      </c>
      <c r="K341" s="8">
        <v>1</v>
      </c>
      <c r="L341" s="8">
        <v>0</v>
      </c>
      <c r="M341" s="8">
        <v>0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8">
        <v>0</v>
      </c>
      <c r="T341" s="8">
        <v>1</v>
      </c>
    </row>
    <row r="342" spans="2:21" x14ac:dyDescent="0.25">
      <c r="B342" s="23" t="s">
        <v>365</v>
      </c>
      <c r="C342" s="15" t="s">
        <v>516</v>
      </c>
      <c r="D342" s="14" t="s">
        <v>586</v>
      </c>
      <c r="E342" s="25" t="s">
        <v>580</v>
      </c>
      <c r="F342" s="8">
        <v>0</v>
      </c>
      <c r="G342" s="8">
        <v>0</v>
      </c>
      <c r="H342" s="8">
        <v>1</v>
      </c>
      <c r="I342" s="8">
        <v>0</v>
      </c>
      <c r="J342" s="8">
        <v>0</v>
      </c>
      <c r="K342" s="8">
        <v>1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  <c r="R342" s="8">
        <v>0</v>
      </c>
      <c r="S342" s="8">
        <v>0</v>
      </c>
      <c r="T342" s="8">
        <v>0</v>
      </c>
    </row>
    <row r="343" spans="2:21" x14ac:dyDescent="0.25">
      <c r="B343" s="23" t="s">
        <v>365</v>
      </c>
      <c r="C343" s="15" t="s">
        <v>207</v>
      </c>
      <c r="D343" s="14" t="s">
        <v>587</v>
      </c>
      <c r="E343" s="25" t="s">
        <v>580</v>
      </c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1</v>
      </c>
      <c r="L343" s="8">
        <v>0</v>
      </c>
      <c r="M343" s="8">
        <v>0</v>
      </c>
      <c r="N343" s="8">
        <v>0</v>
      </c>
      <c r="O343" s="8">
        <v>0</v>
      </c>
      <c r="P343" s="8">
        <v>0</v>
      </c>
      <c r="Q343" s="8">
        <v>0</v>
      </c>
      <c r="R343" s="8">
        <v>0</v>
      </c>
      <c r="S343" s="8">
        <v>0</v>
      </c>
      <c r="T343" s="8">
        <v>1</v>
      </c>
    </row>
    <row r="344" spans="2:21" x14ac:dyDescent="0.25">
      <c r="B344" s="23" t="s">
        <v>365</v>
      </c>
      <c r="C344" s="15" t="s">
        <v>208</v>
      </c>
      <c r="D344" s="14" t="s">
        <v>586</v>
      </c>
      <c r="E344" s="25" t="s">
        <v>580</v>
      </c>
      <c r="F344" s="8">
        <v>0</v>
      </c>
      <c r="G344" s="8">
        <v>1</v>
      </c>
      <c r="H344" s="8">
        <v>1</v>
      </c>
      <c r="I344" s="8">
        <v>0</v>
      </c>
      <c r="J344" s="8">
        <v>1</v>
      </c>
      <c r="K344" s="8">
        <v>1</v>
      </c>
      <c r="L344" s="8">
        <v>0</v>
      </c>
      <c r="M344" s="8">
        <v>0</v>
      </c>
      <c r="N344" s="8">
        <v>0</v>
      </c>
      <c r="O344" s="8">
        <v>0</v>
      </c>
      <c r="P344" s="8">
        <v>0</v>
      </c>
      <c r="Q344" s="8">
        <v>0</v>
      </c>
      <c r="R344" s="8">
        <v>0</v>
      </c>
      <c r="S344" s="8">
        <v>1</v>
      </c>
      <c r="T344" s="8">
        <v>0</v>
      </c>
    </row>
    <row r="345" spans="2:21" x14ac:dyDescent="0.25">
      <c r="B345" s="23" t="s">
        <v>365</v>
      </c>
      <c r="C345" s="15" t="s">
        <v>209</v>
      </c>
      <c r="D345" s="14" t="s">
        <v>584</v>
      </c>
      <c r="E345" s="25" t="s">
        <v>580</v>
      </c>
      <c r="F345" s="8">
        <v>0</v>
      </c>
      <c r="G345" s="8">
        <v>1</v>
      </c>
      <c r="H345" s="8">
        <v>1</v>
      </c>
      <c r="I345" s="8">
        <v>0</v>
      </c>
      <c r="J345" s="8">
        <v>1</v>
      </c>
      <c r="K345" s="8">
        <v>1</v>
      </c>
      <c r="L345" s="8">
        <v>1</v>
      </c>
      <c r="M345" s="8">
        <v>0</v>
      </c>
      <c r="N345" s="8">
        <v>0</v>
      </c>
      <c r="O345" s="8">
        <v>0</v>
      </c>
      <c r="P345" s="8">
        <v>1</v>
      </c>
      <c r="Q345" s="8">
        <v>1</v>
      </c>
      <c r="R345" s="8">
        <v>0</v>
      </c>
      <c r="S345" s="8">
        <v>0</v>
      </c>
      <c r="T345" s="8">
        <v>1</v>
      </c>
    </row>
    <row r="346" spans="2:21" x14ac:dyDescent="0.25">
      <c r="B346" s="23" t="s">
        <v>365</v>
      </c>
      <c r="C346" s="15" t="s">
        <v>210</v>
      </c>
      <c r="D346" s="14" t="s">
        <v>584</v>
      </c>
      <c r="E346" s="25" t="s">
        <v>580</v>
      </c>
      <c r="F346" s="8">
        <v>0</v>
      </c>
      <c r="G346" s="8">
        <v>1</v>
      </c>
      <c r="H346" s="8">
        <v>1</v>
      </c>
      <c r="I346" s="8">
        <v>0</v>
      </c>
      <c r="J346" s="8">
        <v>1</v>
      </c>
      <c r="K346" s="8">
        <v>1</v>
      </c>
      <c r="L346" s="8">
        <v>1</v>
      </c>
      <c r="M346" s="8">
        <v>0</v>
      </c>
      <c r="N346" s="8">
        <v>0</v>
      </c>
      <c r="O346" s="8">
        <v>0</v>
      </c>
      <c r="P346" s="8">
        <v>1</v>
      </c>
      <c r="Q346" s="8">
        <v>1</v>
      </c>
      <c r="R346" s="8">
        <v>0</v>
      </c>
      <c r="S346" s="8">
        <v>0</v>
      </c>
      <c r="T346" s="8">
        <v>1</v>
      </c>
    </row>
    <row r="347" spans="2:21" x14ac:dyDescent="0.25">
      <c r="B347" s="12" t="s">
        <v>478</v>
      </c>
      <c r="D347" s="14"/>
      <c r="E347" s="14"/>
      <c r="F347" s="8" t="s">
        <v>577</v>
      </c>
      <c r="G347" s="8" t="s">
        <v>577</v>
      </c>
      <c r="H347" s="8" t="s">
        <v>577</v>
      </c>
      <c r="I347" s="8" t="s">
        <v>577</v>
      </c>
      <c r="J347" s="8" t="s">
        <v>577</v>
      </c>
      <c r="K347" s="8" t="s">
        <v>577</v>
      </c>
      <c r="L347" s="8" t="s">
        <v>577</v>
      </c>
      <c r="M347" s="8" t="s">
        <v>577</v>
      </c>
      <c r="N347" s="8" t="s">
        <v>577</v>
      </c>
      <c r="O347" s="8" t="s">
        <v>577</v>
      </c>
      <c r="P347" s="8" t="s">
        <v>577</v>
      </c>
      <c r="Q347" s="8" t="s">
        <v>577</v>
      </c>
      <c r="R347" s="8" t="s">
        <v>577</v>
      </c>
      <c r="S347" s="8" t="s">
        <v>577</v>
      </c>
      <c r="T347" s="8" t="s">
        <v>577</v>
      </c>
    </row>
    <row r="348" spans="2:21" x14ac:dyDescent="0.25">
      <c r="B348" s="23" t="s">
        <v>478</v>
      </c>
      <c r="C348" s="15" t="s">
        <v>221</v>
      </c>
      <c r="D348" s="14" t="s">
        <v>586</v>
      </c>
      <c r="E348" s="25" t="s">
        <v>580</v>
      </c>
      <c r="F348" s="8">
        <v>0</v>
      </c>
      <c r="G348" s="8">
        <v>1</v>
      </c>
      <c r="H348" s="8">
        <v>1</v>
      </c>
      <c r="I348" s="8">
        <v>0</v>
      </c>
      <c r="J348" s="8">
        <v>1</v>
      </c>
      <c r="K348" s="8">
        <v>1</v>
      </c>
      <c r="L348" s="8">
        <v>0</v>
      </c>
      <c r="M348" s="8">
        <v>0</v>
      </c>
      <c r="N348" s="8">
        <v>0</v>
      </c>
      <c r="O348" s="8">
        <v>0</v>
      </c>
      <c r="P348" s="8">
        <v>0</v>
      </c>
      <c r="Q348" s="8">
        <v>0</v>
      </c>
      <c r="R348" s="8">
        <v>1</v>
      </c>
      <c r="S348" s="8">
        <v>1</v>
      </c>
      <c r="T348" s="8">
        <v>0</v>
      </c>
      <c r="U348" s="6" t="s">
        <v>514</v>
      </c>
    </row>
    <row r="349" spans="2:21" x14ac:dyDescent="0.25">
      <c r="B349" s="23" t="s">
        <v>478</v>
      </c>
      <c r="C349" s="15" t="s">
        <v>527</v>
      </c>
      <c r="D349" s="14" t="s">
        <v>584</v>
      </c>
      <c r="E349" s="25" t="s">
        <v>580</v>
      </c>
      <c r="F349" s="8">
        <v>0</v>
      </c>
      <c r="G349" s="8">
        <v>1</v>
      </c>
      <c r="H349" s="8">
        <v>1</v>
      </c>
      <c r="I349" s="8">
        <v>0</v>
      </c>
      <c r="J349" s="8">
        <v>1</v>
      </c>
      <c r="K349" s="8">
        <v>1</v>
      </c>
      <c r="L349" s="8">
        <v>0</v>
      </c>
      <c r="M349" s="8">
        <v>0</v>
      </c>
      <c r="N349" s="8">
        <v>0</v>
      </c>
      <c r="O349" s="8">
        <v>0</v>
      </c>
      <c r="P349" s="8">
        <v>0</v>
      </c>
      <c r="Q349" s="8">
        <v>0</v>
      </c>
      <c r="R349" s="8">
        <v>0</v>
      </c>
      <c r="S349" s="8">
        <v>0</v>
      </c>
      <c r="T349" s="8">
        <v>1</v>
      </c>
      <c r="U349" s="6" t="s">
        <v>526</v>
      </c>
    </row>
    <row r="350" spans="2:21" x14ac:dyDescent="0.25">
      <c r="B350" s="23" t="s">
        <v>478</v>
      </c>
      <c r="C350" s="15" t="s">
        <v>222</v>
      </c>
      <c r="D350" s="14" t="s">
        <v>584</v>
      </c>
      <c r="E350" s="25" t="s">
        <v>580</v>
      </c>
      <c r="F350" s="8">
        <v>1</v>
      </c>
      <c r="G350" s="8">
        <v>1</v>
      </c>
      <c r="H350" s="8">
        <v>1</v>
      </c>
      <c r="I350" s="8">
        <v>1</v>
      </c>
      <c r="J350" s="8">
        <v>1</v>
      </c>
      <c r="K350" s="8">
        <v>1</v>
      </c>
      <c r="L350" s="8">
        <v>0</v>
      </c>
      <c r="M350" s="8">
        <v>0</v>
      </c>
      <c r="N350" s="8">
        <v>0</v>
      </c>
      <c r="O350" s="8">
        <v>1</v>
      </c>
      <c r="P350" s="8">
        <v>1</v>
      </c>
      <c r="Q350" s="8">
        <v>1</v>
      </c>
      <c r="R350" s="8">
        <v>1</v>
      </c>
      <c r="S350" s="8">
        <v>1</v>
      </c>
      <c r="T350" s="8">
        <v>0</v>
      </c>
    </row>
    <row r="351" spans="2:21" x14ac:dyDescent="0.25">
      <c r="B351" s="23" t="s">
        <v>478</v>
      </c>
      <c r="C351" s="15" t="s">
        <v>223</v>
      </c>
      <c r="D351" s="14" t="s">
        <v>586</v>
      </c>
      <c r="E351" s="25" t="s">
        <v>580</v>
      </c>
      <c r="F351" s="8">
        <v>0</v>
      </c>
      <c r="G351" s="8">
        <v>1</v>
      </c>
      <c r="H351" s="8">
        <v>1</v>
      </c>
      <c r="I351" s="8">
        <v>0</v>
      </c>
      <c r="J351" s="8">
        <v>1</v>
      </c>
      <c r="K351" s="8">
        <v>1</v>
      </c>
      <c r="L351" s="8">
        <v>0</v>
      </c>
      <c r="M351" s="8">
        <v>0</v>
      </c>
      <c r="N351" s="8">
        <v>0</v>
      </c>
      <c r="O351" s="8">
        <v>0</v>
      </c>
      <c r="P351" s="8">
        <v>0</v>
      </c>
      <c r="Q351" s="8">
        <v>0</v>
      </c>
      <c r="R351" s="8">
        <v>0</v>
      </c>
      <c r="S351" s="8">
        <v>0</v>
      </c>
      <c r="T351" s="8">
        <v>0</v>
      </c>
    </row>
    <row r="352" spans="2:21" x14ac:dyDescent="0.25">
      <c r="B352" s="23" t="s">
        <v>478</v>
      </c>
      <c r="C352" s="15" t="s">
        <v>344</v>
      </c>
      <c r="D352" s="14" t="s">
        <v>583</v>
      </c>
      <c r="E352" s="25" t="s">
        <v>580</v>
      </c>
      <c r="F352" s="8">
        <v>0</v>
      </c>
      <c r="G352" s="8">
        <v>1</v>
      </c>
      <c r="H352" s="8">
        <v>1</v>
      </c>
      <c r="I352" s="8">
        <v>0</v>
      </c>
      <c r="J352" s="8">
        <v>1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1</v>
      </c>
      <c r="Q352" s="8">
        <v>0</v>
      </c>
      <c r="R352" s="8">
        <v>0</v>
      </c>
      <c r="S352" s="8">
        <v>0</v>
      </c>
      <c r="T352" s="8">
        <v>0</v>
      </c>
      <c r="U352" s="6" t="s">
        <v>569</v>
      </c>
    </row>
    <row r="353" spans="2:21" x14ac:dyDescent="0.25">
      <c r="B353" s="23" t="s">
        <v>478</v>
      </c>
      <c r="C353" s="15" t="s">
        <v>224</v>
      </c>
      <c r="D353" s="14" t="s">
        <v>583</v>
      </c>
      <c r="E353" s="25" t="s">
        <v>580</v>
      </c>
      <c r="F353" s="8">
        <v>0</v>
      </c>
      <c r="G353" s="8">
        <v>1</v>
      </c>
      <c r="H353" s="8">
        <v>1</v>
      </c>
      <c r="I353" s="8">
        <v>0</v>
      </c>
      <c r="J353" s="8">
        <v>1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8">
        <v>0</v>
      </c>
      <c r="Q353" s="8">
        <v>0</v>
      </c>
      <c r="R353" s="8">
        <v>0</v>
      </c>
      <c r="S353" s="8">
        <v>0</v>
      </c>
      <c r="T353" s="8">
        <v>0</v>
      </c>
    </row>
    <row r="354" spans="2:21" x14ac:dyDescent="0.25">
      <c r="B354" s="23" t="s">
        <v>478</v>
      </c>
      <c r="C354" s="16" t="s">
        <v>225</v>
      </c>
      <c r="D354" s="14" t="s">
        <v>583</v>
      </c>
      <c r="E354" s="25" t="s">
        <v>580</v>
      </c>
      <c r="F354" s="8">
        <v>0</v>
      </c>
      <c r="G354" s="8">
        <v>1</v>
      </c>
      <c r="H354" s="8">
        <v>1</v>
      </c>
      <c r="I354" s="8">
        <v>0</v>
      </c>
      <c r="J354" s="8">
        <v>1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</row>
    <row r="355" spans="2:21" x14ac:dyDescent="0.25">
      <c r="B355" s="23" t="s">
        <v>478</v>
      </c>
      <c r="C355" s="15" t="s">
        <v>226</v>
      </c>
      <c r="D355" s="14" t="s">
        <v>584</v>
      </c>
      <c r="E355" s="25" t="s">
        <v>580</v>
      </c>
      <c r="F355" s="8">
        <v>1</v>
      </c>
      <c r="G355" s="8">
        <v>1</v>
      </c>
      <c r="H355" s="8">
        <v>1</v>
      </c>
      <c r="I355" s="8">
        <v>1</v>
      </c>
      <c r="J355" s="8">
        <v>1</v>
      </c>
      <c r="K355" s="8">
        <v>1</v>
      </c>
      <c r="L355" s="8">
        <v>0</v>
      </c>
      <c r="M355" s="8">
        <v>0</v>
      </c>
      <c r="N355" s="8">
        <v>0</v>
      </c>
      <c r="O355" s="8">
        <v>0</v>
      </c>
      <c r="P355" s="8">
        <v>0</v>
      </c>
      <c r="Q355" s="8">
        <v>0</v>
      </c>
      <c r="R355" s="8">
        <v>1</v>
      </c>
      <c r="S355" s="8">
        <v>1</v>
      </c>
      <c r="T355" s="8">
        <v>0</v>
      </c>
    </row>
    <row r="356" spans="2:21" x14ac:dyDescent="0.25">
      <c r="B356" s="23" t="s">
        <v>478</v>
      </c>
      <c r="C356" s="15" t="s">
        <v>227</v>
      </c>
      <c r="D356" s="14" t="s">
        <v>584</v>
      </c>
      <c r="E356" s="25" t="s">
        <v>580</v>
      </c>
      <c r="F356" s="8">
        <v>1</v>
      </c>
      <c r="G356" s="8">
        <v>1</v>
      </c>
      <c r="H356" s="8">
        <v>1</v>
      </c>
      <c r="I356" s="8">
        <v>1</v>
      </c>
      <c r="J356" s="8">
        <v>1</v>
      </c>
      <c r="K356" s="8">
        <v>1</v>
      </c>
      <c r="L356" s="8">
        <v>0</v>
      </c>
      <c r="M356" s="8">
        <v>0</v>
      </c>
      <c r="N356" s="8">
        <v>0</v>
      </c>
      <c r="O356" s="8">
        <v>0</v>
      </c>
      <c r="P356" s="8">
        <v>0</v>
      </c>
      <c r="Q356" s="8">
        <v>0</v>
      </c>
      <c r="R356" s="8">
        <v>1</v>
      </c>
      <c r="S356" s="8">
        <v>1</v>
      </c>
      <c r="T356" s="8">
        <v>0</v>
      </c>
    </row>
    <row r="357" spans="2:21" x14ac:dyDescent="0.25">
      <c r="B357" s="23" t="s">
        <v>478</v>
      </c>
      <c r="C357" s="15" t="s">
        <v>228</v>
      </c>
      <c r="D357" s="14" t="s">
        <v>586</v>
      </c>
      <c r="E357" s="25" t="s">
        <v>580</v>
      </c>
      <c r="F357" s="8">
        <v>0</v>
      </c>
      <c r="G357" s="8">
        <v>1</v>
      </c>
      <c r="H357" s="8">
        <v>1</v>
      </c>
      <c r="I357" s="8">
        <v>0</v>
      </c>
      <c r="J357" s="8">
        <v>1</v>
      </c>
      <c r="K357" s="8">
        <v>1</v>
      </c>
      <c r="L357" s="8">
        <v>0</v>
      </c>
      <c r="M357" s="8">
        <v>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8">
        <v>1</v>
      </c>
      <c r="T357" s="8">
        <v>0</v>
      </c>
    </row>
    <row r="358" spans="2:21" x14ac:dyDescent="0.25">
      <c r="B358" s="23" t="s">
        <v>478</v>
      </c>
      <c r="C358" s="15" t="s">
        <v>229</v>
      </c>
      <c r="D358" s="14" t="s">
        <v>586</v>
      </c>
      <c r="E358" s="25" t="s">
        <v>580</v>
      </c>
      <c r="F358" s="8">
        <v>0</v>
      </c>
      <c r="G358" s="8">
        <v>1</v>
      </c>
      <c r="H358" s="8">
        <v>1</v>
      </c>
      <c r="I358" s="8">
        <v>0</v>
      </c>
      <c r="J358" s="8">
        <v>1</v>
      </c>
      <c r="K358" s="8">
        <v>1</v>
      </c>
      <c r="L358" s="8">
        <v>0</v>
      </c>
      <c r="M358" s="8">
        <v>0</v>
      </c>
      <c r="N358" s="8">
        <v>0</v>
      </c>
      <c r="O358" s="8">
        <v>0</v>
      </c>
      <c r="P358" s="8">
        <v>0</v>
      </c>
      <c r="Q358" s="8">
        <v>0</v>
      </c>
      <c r="R358" s="8">
        <v>0</v>
      </c>
      <c r="S358" s="8">
        <v>0</v>
      </c>
      <c r="T358" s="8">
        <v>0</v>
      </c>
    </row>
    <row r="359" spans="2:21" x14ac:dyDescent="0.25">
      <c r="B359" s="12" t="s">
        <v>369</v>
      </c>
      <c r="D359" s="14"/>
      <c r="E359" s="14"/>
      <c r="F359" s="8" t="s">
        <v>577</v>
      </c>
      <c r="G359" s="8" t="s">
        <v>577</v>
      </c>
      <c r="H359" s="8" t="s">
        <v>577</v>
      </c>
      <c r="I359" s="8" t="s">
        <v>577</v>
      </c>
      <c r="J359" s="8" t="s">
        <v>577</v>
      </c>
      <c r="K359" s="8" t="s">
        <v>577</v>
      </c>
      <c r="L359" s="8" t="s">
        <v>577</v>
      </c>
      <c r="M359" s="8" t="s">
        <v>577</v>
      </c>
      <c r="N359" s="8" t="s">
        <v>577</v>
      </c>
      <c r="O359" s="8" t="s">
        <v>577</v>
      </c>
      <c r="P359" s="8" t="s">
        <v>577</v>
      </c>
      <c r="Q359" s="8" t="s">
        <v>577</v>
      </c>
      <c r="R359" s="8" t="s">
        <v>577</v>
      </c>
      <c r="S359" s="8" t="s">
        <v>577</v>
      </c>
      <c r="T359" s="8" t="s">
        <v>577</v>
      </c>
    </row>
    <row r="360" spans="2:21" x14ac:dyDescent="0.25">
      <c r="B360" s="23" t="s">
        <v>369</v>
      </c>
      <c r="C360" s="15" t="s">
        <v>517</v>
      </c>
      <c r="D360" s="14" t="s">
        <v>587</v>
      </c>
      <c r="E360" s="25" t="s">
        <v>580</v>
      </c>
      <c r="F360" s="8">
        <v>0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8">
        <v>0</v>
      </c>
      <c r="Q360" s="8">
        <v>0</v>
      </c>
      <c r="R360" s="8">
        <v>0</v>
      </c>
      <c r="S360" s="8">
        <v>0</v>
      </c>
      <c r="T360" s="8">
        <v>1</v>
      </c>
    </row>
    <row r="361" spans="2:21" x14ac:dyDescent="0.25">
      <c r="B361" s="23" t="s">
        <v>369</v>
      </c>
      <c r="C361" s="15" t="s">
        <v>211</v>
      </c>
      <c r="D361" s="14" t="s">
        <v>587</v>
      </c>
      <c r="E361" s="25" t="s">
        <v>580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</v>
      </c>
      <c r="Q361" s="8">
        <v>0</v>
      </c>
      <c r="R361" s="8">
        <v>0</v>
      </c>
      <c r="S361" s="8">
        <v>0</v>
      </c>
      <c r="T361" s="8">
        <v>1</v>
      </c>
    </row>
    <row r="362" spans="2:21" x14ac:dyDescent="0.25">
      <c r="B362" s="23" t="s">
        <v>369</v>
      </c>
      <c r="C362" s="15" t="s">
        <v>212</v>
      </c>
      <c r="D362" s="14" t="s">
        <v>586</v>
      </c>
      <c r="E362" s="25" t="s">
        <v>580</v>
      </c>
      <c r="F362" s="8">
        <v>0</v>
      </c>
      <c r="G362" s="8">
        <v>0</v>
      </c>
      <c r="H362" s="8">
        <v>1</v>
      </c>
      <c r="I362" s="8">
        <v>0</v>
      </c>
      <c r="J362" s="8">
        <v>1</v>
      </c>
      <c r="K362" s="8">
        <v>1</v>
      </c>
      <c r="L362" s="8">
        <v>0</v>
      </c>
      <c r="M362" s="8">
        <v>0</v>
      </c>
      <c r="N362" s="8">
        <v>0</v>
      </c>
      <c r="O362" s="8">
        <v>0</v>
      </c>
      <c r="P362" s="8">
        <v>0</v>
      </c>
      <c r="Q362" s="8">
        <v>0</v>
      </c>
      <c r="R362" s="8">
        <v>0</v>
      </c>
      <c r="S362" s="8">
        <v>0</v>
      </c>
      <c r="T362" s="8">
        <v>0</v>
      </c>
      <c r="U362" s="6" t="s">
        <v>518</v>
      </c>
    </row>
    <row r="363" spans="2:21" x14ac:dyDescent="0.25">
      <c r="B363" s="23" t="s">
        <v>369</v>
      </c>
      <c r="C363" s="15" t="s">
        <v>213</v>
      </c>
      <c r="D363" s="14" t="s">
        <v>586</v>
      </c>
      <c r="E363" s="25" t="s">
        <v>580</v>
      </c>
      <c r="F363" s="8">
        <v>0</v>
      </c>
      <c r="G363" s="8">
        <v>0</v>
      </c>
      <c r="H363" s="8">
        <v>1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8">
        <v>0</v>
      </c>
      <c r="T363" s="8">
        <v>0</v>
      </c>
      <c r="U363" s="6" t="s">
        <v>519</v>
      </c>
    </row>
    <row r="364" spans="2:21" x14ac:dyDescent="0.25">
      <c r="B364" s="23" t="s">
        <v>369</v>
      </c>
      <c r="C364" s="15" t="s">
        <v>521</v>
      </c>
      <c r="D364" s="14" t="s">
        <v>586</v>
      </c>
      <c r="E364" s="25" t="s">
        <v>580</v>
      </c>
      <c r="F364" s="8">
        <v>0</v>
      </c>
      <c r="G364" s="8">
        <v>1</v>
      </c>
      <c r="H364" s="8">
        <v>1</v>
      </c>
      <c r="I364" s="8">
        <v>0</v>
      </c>
      <c r="J364" s="8">
        <v>1</v>
      </c>
      <c r="K364" s="8">
        <v>1</v>
      </c>
      <c r="L364" s="8">
        <v>0</v>
      </c>
      <c r="M364" s="8">
        <v>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8">
        <v>0</v>
      </c>
      <c r="T364" s="8">
        <v>0</v>
      </c>
      <c r="U364" s="6" t="s">
        <v>520</v>
      </c>
    </row>
    <row r="365" spans="2:21" x14ac:dyDescent="0.25">
      <c r="B365" s="23" t="s">
        <v>369</v>
      </c>
      <c r="C365" s="15" t="s">
        <v>214</v>
      </c>
      <c r="D365" s="14" t="s">
        <v>586</v>
      </c>
      <c r="E365" s="25" t="s">
        <v>580</v>
      </c>
      <c r="F365" s="8">
        <v>0</v>
      </c>
      <c r="G365" s="8">
        <v>0</v>
      </c>
      <c r="H365" s="8">
        <v>1</v>
      </c>
      <c r="I365" s="8">
        <v>0</v>
      </c>
      <c r="J365" s="8">
        <v>0</v>
      </c>
      <c r="K365" s="8">
        <v>1</v>
      </c>
      <c r="L365" s="8">
        <v>0</v>
      </c>
      <c r="M365" s="8">
        <v>0</v>
      </c>
      <c r="N365" s="8">
        <v>0</v>
      </c>
      <c r="O365" s="8">
        <v>0</v>
      </c>
      <c r="P365" s="8">
        <v>0</v>
      </c>
      <c r="Q365" s="8">
        <v>0</v>
      </c>
      <c r="R365" s="8">
        <v>0</v>
      </c>
      <c r="S365" s="8">
        <v>0</v>
      </c>
      <c r="T365" s="8">
        <v>0</v>
      </c>
      <c r="U365" s="6" t="s">
        <v>522</v>
      </c>
    </row>
    <row r="366" spans="2:21" x14ac:dyDescent="0.25">
      <c r="B366" s="12" t="s">
        <v>357</v>
      </c>
      <c r="D366" s="14"/>
      <c r="E366" s="14"/>
      <c r="F366" s="8" t="s">
        <v>577</v>
      </c>
      <c r="G366" s="8" t="s">
        <v>577</v>
      </c>
      <c r="H366" s="8" t="s">
        <v>577</v>
      </c>
      <c r="I366" s="8" t="s">
        <v>577</v>
      </c>
      <c r="J366" s="8" t="s">
        <v>577</v>
      </c>
      <c r="K366" s="8" t="s">
        <v>577</v>
      </c>
      <c r="L366" s="8" t="s">
        <v>577</v>
      </c>
      <c r="M366" s="8" t="s">
        <v>577</v>
      </c>
      <c r="N366" s="8" t="s">
        <v>577</v>
      </c>
      <c r="O366" s="8" t="s">
        <v>577</v>
      </c>
      <c r="P366" s="8" t="s">
        <v>577</v>
      </c>
      <c r="Q366" s="8" t="s">
        <v>577</v>
      </c>
      <c r="R366" s="8" t="s">
        <v>577</v>
      </c>
      <c r="S366" s="8" t="s">
        <v>577</v>
      </c>
      <c r="T366" s="8" t="s">
        <v>577</v>
      </c>
    </row>
    <row r="367" spans="2:21" x14ac:dyDescent="0.25">
      <c r="B367" s="23" t="s">
        <v>357</v>
      </c>
      <c r="C367" s="15" t="s">
        <v>215</v>
      </c>
      <c r="D367" s="14" t="s">
        <v>586</v>
      </c>
      <c r="E367" s="25" t="s">
        <v>580</v>
      </c>
      <c r="F367" s="8">
        <v>0</v>
      </c>
      <c r="G367" s="8">
        <v>0</v>
      </c>
      <c r="H367" s="8">
        <v>1</v>
      </c>
      <c r="I367" s="8">
        <v>0</v>
      </c>
      <c r="J367" s="8">
        <v>1</v>
      </c>
      <c r="K367" s="8">
        <v>1</v>
      </c>
      <c r="L367" s="8">
        <v>0</v>
      </c>
      <c r="M367" s="8">
        <v>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8">
        <v>0</v>
      </c>
      <c r="T367" s="8">
        <v>0</v>
      </c>
    </row>
    <row r="368" spans="2:21" x14ac:dyDescent="0.25">
      <c r="B368" s="12" t="s">
        <v>361</v>
      </c>
      <c r="D368" s="14"/>
      <c r="E368" s="14"/>
      <c r="F368" s="8" t="s">
        <v>577</v>
      </c>
      <c r="G368" s="8" t="s">
        <v>577</v>
      </c>
      <c r="H368" s="8" t="s">
        <v>577</v>
      </c>
      <c r="I368" s="8" t="s">
        <v>577</v>
      </c>
      <c r="J368" s="8" t="s">
        <v>577</v>
      </c>
      <c r="K368" s="8" t="s">
        <v>577</v>
      </c>
      <c r="L368" s="8" t="s">
        <v>577</v>
      </c>
      <c r="M368" s="8" t="s">
        <v>577</v>
      </c>
      <c r="N368" s="8" t="s">
        <v>577</v>
      </c>
      <c r="O368" s="8" t="s">
        <v>577</v>
      </c>
      <c r="P368" s="8" t="s">
        <v>577</v>
      </c>
      <c r="Q368" s="8" t="s">
        <v>577</v>
      </c>
      <c r="R368" s="8" t="s">
        <v>577</v>
      </c>
      <c r="S368" s="8" t="s">
        <v>577</v>
      </c>
      <c r="T368" s="8" t="s">
        <v>577</v>
      </c>
    </row>
    <row r="369" spans="2:21" x14ac:dyDescent="0.25">
      <c r="B369" s="23" t="s">
        <v>361</v>
      </c>
      <c r="C369" s="15" t="s">
        <v>216</v>
      </c>
      <c r="D369" s="14" t="s">
        <v>583</v>
      </c>
      <c r="E369" s="25" t="s">
        <v>580</v>
      </c>
      <c r="F369" s="8">
        <v>0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8">
        <v>0</v>
      </c>
      <c r="T369" s="8">
        <v>0</v>
      </c>
    </row>
    <row r="370" spans="2:21" x14ac:dyDescent="0.25">
      <c r="B370" s="23" t="s">
        <v>361</v>
      </c>
      <c r="C370" s="15" t="s">
        <v>217</v>
      </c>
      <c r="D370" s="14" t="s">
        <v>586</v>
      </c>
      <c r="E370" s="25" t="s">
        <v>580</v>
      </c>
      <c r="F370" s="8">
        <v>0</v>
      </c>
      <c r="G370" s="8">
        <v>1</v>
      </c>
      <c r="H370" s="8">
        <v>1</v>
      </c>
      <c r="I370" s="8">
        <v>0</v>
      </c>
      <c r="J370" s="8">
        <v>1</v>
      </c>
      <c r="K370" s="8">
        <v>1</v>
      </c>
      <c r="L370" s="8">
        <v>0</v>
      </c>
      <c r="M370" s="8">
        <v>0</v>
      </c>
      <c r="N370" s="8">
        <v>0</v>
      </c>
      <c r="O370" s="8">
        <v>0</v>
      </c>
      <c r="P370" s="8">
        <v>0</v>
      </c>
      <c r="Q370" s="8">
        <v>0</v>
      </c>
      <c r="R370" s="8">
        <v>0</v>
      </c>
      <c r="S370" s="8">
        <v>1</v>
      </c>
      <c r="T370" s="8">
        <v>0</v>
      </c>
      <c r="U370" s="6" t="s">
        <v>514</v>
      </c>
    </row>
    <row r="371" spans="2:21" x14ac:dyDescent="0.25">
      <c r="B371" s="12" t="s">
        <v>440</v>
      </c>
      <c r="D371" s="14"/>
      <c r="E371" s="14"/>
      <c r="F371" s="8" t="s">
        <v>577</v>
      </c>
      <c r="G371" s="8" t="s">
        <v>577</v>
      </c>
      <c r="H371" s="8" t="s">
        <v>577</v>
      </c>
      <c r="I371" s="8" t="s">
        <v>577</v>
      </c>
      <c r="J371" s="8" t="s">
        <v>577</v>
      </c>
      <c r="K371" s="8" t="s">
        <v>577</v>
      </c>
      <c r="L371" s="8" t="s">
        <v>577</v>
      </c>
      <c r="M371" s="8" t="s">
        <v>577</v>
      </c>
      <c r="N371" s="8" t="s">
        <v>577</v>
      </c>
      <c r="O371" s="8" t="s">
        <v>577</v>
      </c>
      <c r="P371" s="8" t="s">
        <v>577</v>
      </c>
      <c r="Q371" s="8" t="s">
        <v>577</v>
      </c>
      <c r="R371" s="8" t="s">
        <v>577</v>
      </c>
      <c r="S371" s="8" t="s">
        <v>577</v>
      </c>
      <c r="T371" s="8" t="s">
        <v>577</v>
      </c>
    </row>
    <row r="372" spans="2:21" x14ac:dyDescent="0.25">
      <c r="B372" s="23" t="s">
        <v>440</v>
      </c>
      <c r="C372" s="15" t="s">
        <v>341</v>
      </c>
      <c r="D372" s="14" t="s">
        <v>583</v>
      </c>
      <c r="E372" s="25" t="s">
        <v>580</v>
      </c>
      <c r="F372" s="8">
        <v>0</v>
      </c>
      <c r="G372" s="8">
        <v>1</v>
      </c>
      <c r="H372" s="8">
        <v>1</v>
      </c>
      <c r="I372" s="8">
        <v>0</v>
      </c>
      <c r="J372" s="8">
        <v>1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8">
        <v>0</v>
      </c>
      <c r="T372" s="8">
        <v>0</v>
      </c>
    </row>
    <row r="373" spans="2:21" x14ac:dyDescent="0.25">
      <c r="B373" s="23" t="s">
        <v>440</v>
      </c>
      <c r="C373" s="15" t="s">
        <v>220</v>
      </c>
      <c r="D373" s="14" t="s">
        <v>586</v>
      </c>
      <c r="E373" s="25" t="s">
        <v>580</v>
      </c>
      <c r="F373" s="8">
        <v>0</v>
      </c>
      <c r="G373" s="8">
        <v>1</v>
      </c>
      <c r="H373" s="8">
        <v>1</v>
      </c>
      <c r="I373" s="8">
        <v>0</v>
      </c>
      <c r="J373" s="8">
        <v>1</v>
      </c>
      <c r="K373" s="8">
        <v>1</v>
      </c>
      <c r="L373" s="8">
        <v>0</v>
      </c>
      <c r="M373" s="8">
        <v>0</v>
      </c>
      <c r="N373" s="8">
        <v>0</v>
      </c>
      <c r="O373" s="8">
        <v>0</v>
      </c>
      <c r="P373" s="8">
        <v>1</v>
      </c>
      <c r="Q373" s="8">
        <v>0</v>
      </c>
      <c r="R373" s="8">
        <v>1</v>
      </c>
      <c r="S373" s="8">
        <v>1</v>
      </c>
      <c r="T373" s="8">
        <v>0</v>
      </c>
    </row>
    <row r="374" spans="2:21" x14ac:dyDescent="0.25">
      <c r="B374" s="23" t="s">
        <v>440</v>
      </c>
      <c r="C374" s="15" t="s">
        <v>524</v>
      </c>
      <c r="D374" s="14" t="s">
        <v>583</v>
      </c>
      <c r="E374" s="25" t="s">
        <v>580</v>
      </c>
      <c r="F374" s="8">
        <v>1</v>
      </c>
      <c r="G374" s="8">
        <v>1</v>
      </c>
      <c r="H374" s="8">
        <v>1</v>
      </c>
      <c r="I374" s="8">
        <v>1</v>
      </c>
      <c r="J374" s="8">
        <v>1</v>
      </c>
      <c r="K374" s="8">
        <v>0</v>
      </c>
      <c r="L374" s="8">
        <v>0</v>
      </c>
      <c r="M374" s="8">
        <v>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8">
        <v>0</v>
      </c>
      <c r="T374" s="8">
        <v>0</v>
      </c>
      <c r="U374" s="6" t="s">
        <v>525</v>
      </c>
    </row>
    <row r="375" spans="2:21" x14ac:dyDescent="0.25">
      <c r="B375" s="12" t="s">
        <v>442</v>
      </c>
      <c r="D375" s="14"/>
      <c r="E375" s="14"/>
      <c r="F375" s="8" t="s">
        <v>577</v>
      </c>
      <c r="G375" s="8" t="s">
        <v>577</v>
      </c>
      <c r="H375" s="8" t="s">
        <v>577</v>
      </c>
      <c r="I375" s="8" t="s">
        <v>577</v>
      </c>
      <c r="J375" s="8" t="s">
        <v>577</v>
      </c>
      <c r="K375" s="8" t="s">
        <v>577</v>
      </c>
      <c r="L375" s="8" t="s">
        <v>577</v>
      </c>
      <c r="M375" s="8" t="s">
        <v>577</v>
      </c>
      <c r="N375" s="8" t="s">
        <v>577</v>
      </c>
      <c r="O375" s="8" t="s">
        <v>577</v>
      </c>
      <c r="P375" s="8" t="s">
        <v>577</v>
      </c>
      <c r="Q375" s="8" t="s">
        <v>577</v>
      </c>
      <c r="R375" s="8" t="s">
        <v>577</v>
      </c>
      <c r="S375" s="8" t="s">
        <v>577</v>
      </c>
      <c r="T375" s="8" t="s">
        <v>577</v>
      </c>
    </row>
    <row r="376" spans="2:21" x14ac:dyDescent="0.25">
      <c r="B376" s="23" t="s">
        <v>442</v>
      </c>
      <c r="C376" s="15" t="s">
        <v>230</v>
      </c>
      <c r="D376" s="14" t="s">
        <v>586</v>
      </c>
      <c r="E376" s="25" t="s">
        <v>580</v>
      </c>
      <c r="F376" s="8">
        <v>0</v>
      </c>
      <c r="G376" s="8">
        <v>1</v>
      </c>
      <c r="H376" s="8">
        <v>1</v>
      </c>
      <c r="I376" s="8">
        <v>0</v>
      </c>
      <c r="J376" s="8">
        <v>1</v>
      </c>
      <c r="K376" s="8">
        <v>1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8">
        <v>0</v>
      </c>
      <c r="T376" s="8">
        <v>0</v>
      </c>
    </row>
    <row r="377" spans="2:21" x14ac:dyDescent="0.25">
      <c r="B377" s="23" t="s">
        <v>442</v>
      </c>
      <c r="C377" s="15" t="s">
        <v>231</v>
      </c>
      <c r="D377" s="14" t="s">
        <v>586</v>
      </c>
      <c r="E377" s="25" t="s">
        <v>580</v>
      </c>
      <c r="F377" s="8">
        <v>0</v>
      </c>
      <c r="G377" s="8">
        <v>1</v>
      </c>
      <c r="H377" s="8">
        <v>1</v>
      </c>
      <c r="I377" s="8">
        <v>0</v>
      </c>
      <c r="J377" s="8">
        <v>1</v>
      </c>
      <c r="K377" s="8">
        <v>1</v>
      </c>
      <c r="L377" s="8">
        <v>0</v>
      </c>
      <c r="M377" s="8">
        <v>0</v>
      </c>
      <c r="N377" s="8">
        <v>0</v>
      </c>
      <c r="O377" s="8">
        <v>0</v>
      </c>
      <c r="P377" s="8">
        <v>0</v>
      </c>
      <c r="Q377" s="8">
        <v>0</v>
      </c>
      <c r="R377" s="8">
        <v>0</v>
      </c>
      <c r="S377" s="8">
        <v>0</v>
      </c>
      <c r="T377" s="8">
        <v>0</v>
      </c>
    </row>
    <row r="378" spans="2:21" x14ac:dyDescent="0.25">
      <c r="B378" s="12" t="s">
        <v>358</v>
      </c>
      <c r="D378" s="14"/>
      <c r="E378" s="14"/>
      <c r="F378" s="8" t="s">
        <v>577</v>
      </c>
      <c r="G378" s="8" t="s">
        <v>577</v>
      </c>
      <c r="H378" s="8" t="s">
        <v>577</v>
      </c>
      <c r="I378" s="8" t="s">
        <v>577</v>
      </c>
      <c r="J378" s="8" t="s">
        <v>577</v>
      </c>
      <c r="K378" s="8" t="s">
        <v>577</v>
      </c>
      <c r="L378" s="8" t="s">
        <v>577</v>
      </c>
      <c r="M378" s="8" t="s">
        <v>577</v>
      </c>
      <c r="N378" s="8" t="s">
        <v>577</v>
      </c>
      <c r="O378" s="8" t="s">
        <v>577</v>
      </c>
      <c r="P378" s="8" t="s">
        <v>577</v>
      </c>
      <c r="Q378" s="8" t="s">
        <v>577</v>
      </c>
      <c r="R378" s="8" t="s">
        <v>577</v>
      </c>
      <c r="S378" s="8" t="s">
        <v>577</v>
      </c>
      <c r="T378" s="8" t="s">
        <v>577</v>
      </c>
    </row>
    <row r="379" spans="2:21" x14ac:dyDescent="0.25">
      <c r="B379" s="23" t="s">
        <v>358</v>
      </c>
      <c r="C379" s="15" t="s">
        <v>232</v>
      </c>
      <c r="D379" s="14" t="s">
        <v>583</v>
      </c>
      <c r="E379" s="25" t="s">
        <v>580</v>
      </c>
      <c r="F379" s="8">
        <v>0</v>
      </c>
      <c r="G379" s="8">
        <v>1</v>
      </c>
      <c r="H379" s="8">
        <v>1</v>
      </c>
      <c r="I379" s="8">
        <v>0</v>
      </c>
      <c r="J379" s="8">
        <v>1</v>
      </c>
      <c r="K379" s="8">
        <v>0</v>
      </c>
      <c r="L379" s="8">
        <v>0</v>
      </c>
      <c r="M379" s="8">
        <v>0</v>
      </c>
      <c r="N379" s="8">
        <v>0</v>
      </c>
      <c r="O379" s="8">
        <v>0</v>
      </c>
      <c r="P379" s="8">
        <v>0</v>
      </c>
      <c r="Q379" s="8">
        <v>0</v>
      </c>
      <c r="R379" s="8">
        <v>0</v>
      </c>
      <c r="S379" s="8">
        <v>0</v>
      </c>
      <c r="T379" s="8">
        <v>0</v>
      </c>
    </row>
    <row r="380" spans="2:21" x14ac:dyDescent="0.25">
      <c r="B380" s="12" t="s">
        <v>370</v>
      </c>
      <c r="D380" s="14"/>
      <c r="E380" s="14"/>
      <c r="F380" s="8" t="s">
        <v>577</v>
      </c>
      <c r="G380" s="8" t="s">
        <v>577</v>
      </c>
      <c r="H380" s="8" t="s">
        <v>577</v>
      </c>
      <c r="I380" s="8" t="s">
        <v>577</v>
      </c>
      <c r="J380" s="8" t="s">
        <v>577</v>
      </c>
      <c r="K380" s="8" t="s">
        <v>577</v>
      </c>
      <c r="L380" s="8" t="s">
        <v>577</v>
      </c>
      <c r="M380" s="8" t="s">
        <v>577</v>
      </c>
      <c r="N380" s="8" t="s">
        <v>577</v>
      </c>
      <c r="O380" s="8" t="s">
        <v>577</v>
      </c>
      <c r="P380" s="8" t="s">
        <v>577</v>
      </c>
      <c r="Q380" s="8" t="s">
        <v>577</v>
      </c>
      <c r="R380" s="8" t="s">
        <v>577</v>
      </c>
      <c r="S380" s="8" t="s">
        <v>577</v>
      </c>
      <c r="T380" s="8" t="s">
        <v>577</v>
      </c>
    </row>
    <row r="381" spans="2:21" x14ac:dyDescent="0.25">
      <c r="B381" s="23" t="s">
        <v>370</v>
      </c>
      <c r="C381" s="15" t="s">
        <v>233</v>
      </c>
      <c r="D381" s="14" t="s">
        <v>586</v>
      </c>
      <c r="E381" s="25" t="s">
        <v>580</v>
      </c>
      <c r="F381" s="8">
        <v>0</v>
      </c>
      <c r="G381" s="8">
        <v>1</v>
      </c>
      <c r="H381" s="8">
        <v>1</v>
      </c>
      <c r="I381" s="8">
        <v>0</v>
      </c>
      <c r="J381" s="8">
        <v>1</v>
      </c>
      <c r="K381" s="8">
        <v>1</v>
      </c>
      <c r="L381" s="8">
        <v>0</v>
      </c>
      <c r="M381" s="8">
        <v>0</v>
      </c>
      <c r="N381" s="8">
        <v>0</v>
      </c>
      <c r="O381" s="8">
        <v>0</v>
      </c>
      <c r="P381" s="8">
        <v>0</v>
      </c>
      <c r="Q381" s="8">
        <v>0</v>
      </c>
      <c r="R381" s="8">
        <v>0</v>
      </c>
      <c r="S381" s="8">
        <v>0</v>
      </c>
      <c r="T381" s="8">
        <v>0</v>
      </c>
    </row>
    <row r="382" spans="2:21" x14ac:dyDescent="0.25">
      <c r="B382" s="12" t="s">
        <v>360</v>
      </c>
      <c r="D382" s="14"/>
      <c r="E382" s="14"/>
      <c r="F382" s="8" t="s">
        <v>577</v>
      </c>
      <c r="G382" s="8" t="s">
        <v>577</v>
      </c>
      <c r="H382" s="8" t="s">
        <v>577</v>
      </c>
      <c r="I382" s="8" t="s">
        <v>577</v>
      </c>
      <c r="J382" s="8" t="s">
        <v>577</v>
      </c>
      <c r="K382" s="8" t="s">
        <v>577</v>
      </c>
      <c r="L382" s="8" t="s">
        <v>577</v>
      </c>
      <c r="M382" s="8" t="s">
        <v>577</v>
      </c>
      <c r="N382" s="8" t="s">
        <v>577</v>
      </c>
      <c r="O382" s="8" t="s">
        <v>577</v>
      </c>
      <c r="P382" s="8" t="s">
        <v>577</v>
      </c>
      <c r="Q382" s="8" t="s">
        <v>577</v>
      </c>
      <c r="R382" s="8" t="s">
        <v>577</v>
      </c>
      <c r="S382" s="8" t="s">
        <v>577</v>
      </c>
      <c r="T382" s="8" t="s">
        <v>577</v>
      </c>
    </row>
    <row r="383" spans="2:21" x14ac:dyDescent="0.25">
      <c r="B383" s="23" t="s">
        <v>360</v>
      </c>
      <c r="C383" s="15" t="s">
        <v>528</v>
      </c>
      <c r="D383" s="14" t="s">
        <v>586</v>
      </c>
      <c r="E383" s="25" t="s">
        <v>580</v>
      </c>
      <c r="F383" s="8">
        <v>0</v>
      </c>
      <c r="G383" s="8">
        <v>1</v>
      </c>
      <c r="H383" s="8">
        <v>1</v>
      </c>
      <c r="I383" s="8">
        <v>0</v>
      </c>
      <c r="J383" s="8">
        <v>1</v>
      </c>
      <c r="K383" s="8">
        <v>1</v>
      </c>
      <c r="L383" s="8">
        <v>1</v>
      </c>
      <c r="M383" s="8">
        <v>0</v>
      </c>
      <c r="N383" s="8">
        <v>0</v>
      </c>
      <c r="O383" s="8">
        <v>0</v>
      </c>
      <c r="P383" s="8">
        <v>0</v>
      </c>
      <c r="Q383" s="8">
        <v>0</v>
      </c>
      <c r="R383" s="8">
        <v>0</v>
      </c>
      <c r="S383" s="8">
        <v>0</v>
      </c>
      <c r="T383" s="8">
        <v>0</v>
      </c>
    </row>
    <row r="384" spans="2:21" x14ac:dyDescent="0.25">
      <c r="B384" s="23" t="s">
        <v>360</v>
      </c>
      <c r="C384" s="15" t="s">
        <v>234</v>
      </c>
      <c r="D384" s="14" t="s">
        <v>587</v>
      </c>
      <c r="E384" s="25" t="s">
        <v>580</v>
      </c>
      <c r="F384" s="8">
        <v>0</v>
      </c>
      <c r="G384" s="8">
        <v>0</v>
      </c>
      <c r="H384" s="8">
        <v>1</v>
      </c>
      <c r="I384" s="8">
        <v>0</v>
      </c>
      <c r="J384" s="8">
        <v>0</v>
      </c>
      <c r="K384" s="8">
        <v>1</v>
      </c>
      <c r="L384" s="8">
        <v>0</v>
      </c>
      <c r="M384" s="8">
        <v>0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8">
        <v>0</v>
      </c>
      <c r="T384" s="8">
        <v>1</v>
      </c>
      <c r="U384" s="6" t="s">
        <v>530</v>
      </c>
    </row>
    <row r="385" spans="2:21" x14ac:dyDescent="0.25">
      <c r="B385" s="23" t="s">
        <v>360</v>
      </c>
      <c r="C385" s="15" t="s">
        <v>235</v>
      </c>
      <c r="D385" s="14" t="s">
        <v>586</v>
      </c>
      <c r="E385" s="25" t="s">
        <v>580</v>
      </c>
      <c r="F385" s="8">
        <v>0</v>
      </c>
      <c r="G385" s="8">
        <v>0</v>
      </c>
      <c r="H385" s="8">
        <v>1</v>
      </c>
      <c r="I385" s="8">
        <v>0</v>
      </c>
      <c r="J385" s="8">
        <v>0</v>
      </c>
      <c r="K385" s="8">
        <v>1</v>
      </c>
      <c r="L385" s="8">
        <v>0</v>
      </c>
      <c r="M385" s="8">
        <v>0</v>
      </c>
      <c r="N385" s="8">
        <v>0</v>
      </c>
      <c r="O385" s="8">
        <v>0</v>
      </c>
      <c r="P385" s="8">
        <v>0</v>
      </c>
      <c r="Q385" s="8">
        <v>0</v>
      </c>
      <c r="R385" s="8">
        <v>0</v>
      </c>
      <c r="S385" s="8">
        <v>0</v>
      </c>
      <c r="T385" s="8">
        <v>0</v>
      </c>
    </row>
    <row r="386" spans="2:21" x14ac:dyDescent="0.25">
      <c r="B386" s="23" t="s">
        <v>360</v>
      </c>
      <c r="C386" s="15" t="s">
        <v>236</v>
      </c>
      <c r="D386" s="14" t="s">
        <v>587</v>
      </c>
      <c r="E386" s="25" t="s">
        <v>580</v>
      </c>
      <c r="F386" s="8">
        <v>0</v>
      </c>
      <c r="G386" s="8">
        <v>0</v>
      </c>
      <c r="H386" s="8">
        <v>1</v>
      </c>
      <c r="I386" s="8">
        <v>0</v>
      </c>
      <c r="J386" s="8">
        <v>0</v>
      </c>
      <c r="K386" s="8">
        <v>1</v>
      </c>
      <c r="L386" s="8">
        <v>0</v>
      </c>
      <c r="M386" s="8">
        <v>0</v>
      </c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1</v>
      </c>
    </row>
    <row r="387" spans="2:21" x14ac:dyDescent="0.25">
      <c r="B387" s="23" t="s">
        <v>360</v>
      </c>
      <c r="C387" s="15" t="s">
        <v>237</v>
      </c>
      <c r="D387" s="14" t="s">
        <v>586</v>
      </c>
      <c r="E387" s="25" t="s">
        <v>580</v>
      </c>
      <c r="F387" s="8">
        <v>0</v>
      </c>
      <c r="G387" s="8">
        <v>0</v>
      </c>
      <c r="H387" s="8">
        <v>1</v>
      </c>
      <c r="I387" s="8">
        <v>0</v>
      </c>
      <c r="J387" s="8">
        <v>0</v>
      </c>
      <c r="K387" s="8">
        <v>1</v>
      </c>
      <c r="L387" s="8">
        <v>0</v>
      </c>
      <c r="M387" s="8">
        <v>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8">
        <v>0</v>
      </c>
      <c r="T387" s="8">
        <v>0</v>
      </c>
    </row>
    <row r="388" spans="2:21" x14ac:dyDescent="0.25">
      <c r="B388" s="23" t="s">
        <v>360</v>
      </c>
      <c r="C388" s="15" t="s">
        <v>238</v>
      </c>
      <c r="D388" s="14" t="s">
        <v>586</v>
      </c>
      <c r="E388" s="25" t="s">
        <v>580</v>
      </c>
      <c r="F388" s="8">
        <v>0</v>
      </c>
      <c r="G388" s="8">
        <v>0</v>
      </c>
      <c r="H388" s="8">
        <v>1</v>
      </c>
      <c r="I388" s="8">
        <v>0</v>
      </c>
      <c r="J388" s="8">
        <v>1</v>
      </c>
      <c r="K388" s="8">
        <v>1</v>
      </c>
      <c r="L388" s="8">
        <v>0</v>
      </c>
      <c r="M388" s="8">
        <v>0</v>
      </c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</row>
    <row r="389" spans="2:21" x14ac:dyDescent="0.25">
      <c r="B389" s="23" t="s">
        <v>360</v>
      </c>
      <c r="C389" s="15" t="s">
        <v>239</v>
      </c>
      <c r="D389" s="14" t="s">
        <v>586</v>
      </c>
      <c r="E389" s="25" t="s">
        <v>580</v>
      </c>
      <c r="F389" s="8">
        <v>0</v>
      </c>
      <c r="G389" s="8">
        <v>0</v>
      </c>
      <c r="H389" s="8">
        <v>1</v>
      </c>
      <c r="I389" s="8">
        <v>0</v>
      </c>
      <c r="J389" s="8">
        <v>0</v>
      </c>
      <c r="K389" s="8">
        <v>1</v>
      </c>
      <c r="L389" s="8">
        <v>0</v>
      </c>
      <c r="M389" s="8">
        <v>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8">
        <v>0</v>
      </c>
      <c r="T389" s="8">
        <v>0</v>
      </c>
    </row>
    <row r="390" spans="2:21" x14ac:dyDescent="0.25">
      <c r="B390" s="23" t="s">
        <v>360</v>
      </c>
      <c r="C390" s="15" t="s">
        <v>240</v>
      </c>
      <c r="D390" s="14" t="s">
        <v>586</v>
      </c>
      <c r="E390" s="25" t="s">
        <v>580</v>
      </c>
      <c r="F390" s="8">
        <v>0</v>
      </c>
      <c r="G390" s="8">
        <v>0</v>
      </c>
      <c r="H390" s="8">
        <v>1</v>
      </c>
      <c r="I390" s="8">
        <v>0</v>
      </c>
      <c r="J390" s="8">
        <v>0</v>
      </c>
      <c r="K390" s="8">
        <v>1</v>
      </c>
      <c r="L390" s="8">
        <v>0</v>
      </c>
      <c r="M390" s="8">
        <v>0</v>
      </c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</row>
    <row r="391" spans="2:21" x14ac:dyDescent="0.25">
      <c r="B391" s="23" t="s">
        <v>360</v>
      </c>
      <c r="C391" s="15" t="s">
        <v>241</v>
      </c>
      <c r="D391" s="14" t="s">
        <v>586</v>
      </c>
      <c r="E391" s="25" t="s">
        <v>580</v>
      </c>
      <c r="F391" s="8">
        <v>0</v>
      </c>
      <c r="G391" s="8">
        <v>1</v>
      </c>
      <c r="H391" s="8">
        <v>1</v>
      </c>
      <c r="I391" s="8">
        <v>0</v>
      </c>
      <c r="J391" s="8">
        <v>1</v>
      </c>
      <c r="K391" s="8">
        <v>1</v>
      </c>
      <c r="L391" s="8">
        <v>1</v>
      </c>
      <c r="M391" s="8">
        <v>0</v>
      </c>
      <c r="N391" s="8">
        <v>0</v>
      </c>
      <c r="O391" s="8">
        <v>0</v>
      </c>
      <c r="P391" s="8">
        <v>0</v>
      </c>
      <c r="Q391" s="8">
        <v>0</v>
      </c>
      <c r="R391" s="8">
        <v>0</v>
      </c>
      <c r="S391" s="8">
        <v>0</v>
      </c>
      <c r="T391" s="8">
        <v>0</v>
      </c>
    </row>
    <row r="392" spans="2:21" x14ac:dyDescent="0.25">
      <c r="B392" s="21" t="s">
        <v>570</v>
      </c>
      <c r="C392" s="15"/>
      <c r="D392" s="14"/>
      <c r="E392" s="14"/>
      <c r="F392" s="8" t="s">
        <v>577</v>
      </c>
      <c r="G392" s="8" t="s">
        <v>577</v>
      </c>
      <c r="H392" s="8" t="s">
        <v>577</v>
      </c>
      <c r="I392" s="8" t="s">
        <v>577</v>
      </c>
      <c r="J392" s="8" t="s">
        <v>577</v>
      </c>
      <c r="K392" s="8" t="s">
        <v>577</v>
      </c>
      <c r="L392" s="8" t="s">
        <v>577</v>
      </c>
      <c r="M392" s="8" t="s">
        <v>577</v>
      </c>
      <c r="N392" s="8" t="s">
        <v>577</v>
      </c>
      <c r="O392" s="8" t="s">
        <v>577</v>
      </c>
      <c r="P392" s="8" t="s">
        <v>577</v>
      </c>
      <c r="Q392" s="8" t="s">
        <v>577</v>
      </c>
      <c r="R392" s="8" t="s">
        <v>577</v>
      </c>
      <c r="S392" s="8" t="s">
        <v>577</v>
      </c>
      <c r="T392" s="8" t="s">
        <v>577</v>
      </c>
    </row>
    <row r="393" spans="2:21" x14ac:dyDescent="0.25">
      <c r="B393" s="22" t="s">
        <v>570</v>
      </c>
      <c r="C393" s="15" t="s">
        <v>573</v>
      </c>
      <c r="D393" s="14" t="s">
        <v>586</v>
      </c>
      <c r="E393" s="25" t="s">
        <v>580</v>
      </c>
      <c r="F393" s="8">
        <v>0</v>
      </c>
      <c r="G393" s="8">
        <v>1</v>
      </c>
      <c r="H393" s="8">
        <v>1</v>
      </c>
      <c r="I393" s="8">
        <v>0</v>
      </c>
      <c r="J393" s="8">
        <v>1</v>
      </c>
      <c r="K393" s="8">
        <v>1</v>
      </c>
      <c r="L393" s="8">
        <v>0</v>
      </c>
      <c r="M393" s="8">
        <v>0</v>
      </c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</row>
    <row r="394" spans="2:21" x14ac:dyDescent="0.25">
      <c r="B394" s="12" t="s">
        <v>352</v>
      </c>
      <c r="D394" s="14"/>
      <c r="E394" s="14"/>
      <c r="F394" s="8" t="s">
        <v>577</v>
      </c>
      <c r="G394" s="8" t="s">
        <v>577</v>
      </c>
      <c r="H394" s="8" t="s">
        <v>577</v>
      </c>
      <c r="I394" s="8" t="s">
        <v>577</v>
      </c>
      <c r="J394" s="8" t="s">
        <v>577</v>
      </c>
      <c r="K394" s="8" t="s">
        <v>577</v>
      </c>
      <c r="L394" s="8" t="s">
        <v>577</v>
      </c>
      <c r="M394" s="8" t="s">
        <v>577</v>
      </c>
      <c r="N394" s="8" t="s">
        <v>577</v>
      </c>
      <c r="O394" s="8" t="s">
        <v>577</v>
      </c>
      <c r="P394" s="8" t="s">
        <v>577</v>
      </c>
      <c r="Q394" s="8" t="s">
        <v>577</v>
      </c>
      <c r="R394" s="8" t="s">
        <v>577</v>
      </c>
      <c r="S394" s="8" t="s">
        <v>577</v>
      </c>
      <c r="T394" s="8" t="s">
        <v>577</v>
      </c>
    </row>
    <row r="395" spans="2:21" x14ac:dyDescent="0.25">
      <c r="B395" s="23" t="s">
        <v>352</v>
      </c>
      <c r="C395" s="15" t="s">
        <v>242</v>
      </c>
      <c r="D395" s="14" t="s">
        <v>587</v>
      </c>
      <c r="E395" s="25" t="s">
        <v>580</v>
      </c>
      <c r="F395" s="8">
        <v>0</v>
      </c>
      <c r="G395" s="8">
        <v>0</v>
      </c>
      <c r="H395" s="8"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1</v>
      </c>
    </row>
    <row r="396" spans="2:21" x14ac:dyDescent="0.25">
      <c r="B396" s="12" t="s">
        <v>443</v>
      </c>
      <c r="D396" s="14"/>
      <c r="E396" s="14"/>
      <c r="F396" s="8" t="s">
        <v>577</v>
      </c>
      <c r="G396" s="8" t="s">
        <v>577</v>
      </c>
      <c r="H396" s="8" t="s">
        <v>577</v>
      </c>
      <c r="I396" s="8" t="s">
        <v>577</v>
      </c>
      <c r="J396" s="8" t="s">
        <v>577</v>
      </c>
      <c r="K396" s="8" t="s">
        <v>577</v>
      </c>
      <c r="L396" s="8" t="s">
        <v>577</v>
      </c>
      <c r="M396" s="8" t="s">
        <v>577</v>
      </c>
      <c r="N396" s="8" t="s">
        <v>577</v>
      </c>
      <c r="O396" s="8" t="s">
        <v>577</v>
      </c>
      <c r="P396" s="8" t="s">
        <v>577</v>
      </c>
      <c r="Q396" s="8" t="s">
        <v>577</v>
      </c>
      <c r="R396" s="8" t="s">
        <v>577</v>
      </c>
      <c r="S396" s="8" t="s">
        <v>577</v>
      </c>
      <c r="T396" s="8" t="s">
        <v>577</v>
      </c>
    </row>
    <row r="397" spans="2:21" x14ac:dyDescent="0.25">
      <c r="B397" s="23" t="s">
        <v>443</v>
      </c>
      <c r="C397" s="15" t="s">
        <v>218</v>
      </c>
      <c r="D397" s="14" t="s">
        <v>587</v>
      </c>
      <c r="E397" s="25" t="s">
        <v>580</v>
      </c>
      <c r="F397" s="8">
        <v>0</v>
      </c>
      <c r="G397" s="8">
        <v>0</v>
      </c>
      <c r="H397" s="8">
        <v>0</v>
      </c>
      <c r="I397" s="8">
        <v>0</v>
      </c>
      <c r="J397" s="8">
        <v>0</v>
      </c>
      <c r="K397" s="8">
        <v>1</v>
      </c>
      <c r="L397" s="8">
        <v>0</v>
      </c>
      <c r="M397" s="8">
        <v>0</v>
      </c>
      <c r="N397" s="8">
        <v>0</v>
      </c>
      <c r="O397" s="8">
        <v>0</v>
      </c>
      <c r="P397" s="8">
        <v>0</v>
      </c>
      <c r="Q397" s="8">
        <v>0</v>
      </c>
      <c r="R397" s="8">
        <v>0</v>
      </c>
      <c r="S397" s="8">
        <v>0</v>
      </c>
      <c r="T397" s="8">
        <v>1</v>
      </c>
      <c r="U397" s="6" t="s">
        <v>523</v>
      </c>
    </row>
    <row r="398" spans="2:21" x14ac:dyDescent="0.25">
      <c r="B398" s="23" t="s">
        <v>443</v>
      </c>
      <c r="C398" s="15" t="s">
        <v>219</v>
      </c>
      <c r="D398" s="14" t="s">
        <v>584</v>
      </c>
      <c r="E398" s="25" t="s">
        <v>580</v>
      </c>
      <c r="F398" s="8">
        <v>0</v>
      </c>
      <c r="G398" s="8">
        <v>1</v>
      </c>
      <c r="H398" s="8">
        <v>1</v>
      </c>
      <c r="I398" s="8">
        <v>0</v>
      </c>
      <c r="J398" s="8">
        <v>1</v>
      </c>
      <c r="K398" s="8">
        <v>1</v>
      </c>
      <c r="L398" s="8">
        <v>1</v>
      </c>
      <c r="M398" s="8">
        <v>0</v>
      </c>
      <c r="N398" s="8">
        <v>0</v>
      </c>
      <c r="O398" s="8">
        <v>0</v>
      </c>
      <c r="P398" s="8">
        <v>1</v>
      </c>
      <c r="Q398" s="8">
        <v>1</v>
      </c>
      <c r="R398" s="8">
        <v>0</v>
      </c>
      <c r="S398" s="8">
        <v>0</v>
      </c>
      <c r="T398" s="8">
        <v>1</v>
      </c>
    </row>
    <row r="399" spans="2:21" x14ac:dyDescent="0.25">
      <c r="B399" s="23" t="s">
        <v>443</v>
      </c>
      <c r="C399" s="15" t="s">
        <v>243</v>
      </c>
      <c r="D399" s="14" t="s">
        <v>583</v>
      </c>
      <c r="E399" s="25" t="s">
        <v>580</v>
      </c>
      <c r="F399" s="8">
        <v>0</v>
      </c>
      <c r="G399" s="8">
        <v>1</v>
      </c>
      <c r="H399" s="8">
        <v>1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0</v>
      </c>
      <c r="P399" s="8">
        <v>0</v>
      </c>
      <c r="Q399" s="8">
        <v>0</v>
      </c>
      <c r="R399" s="8">
        <v>0</v>
      </c>
      <c r="S399" s="8">
        <v>0</v>
      </c>
      <c r="T399" s="8">
        <v>0</v>
      </c>
    </row>
    <row r="400" spans="2:21" x14ac:dyDescent="0.25">
      <c r="B400" s="23" t="s">
        <v>443</v>
      </c>
      <c r="C400" s="15" t="s">
        <v>244</v>
      </c>
      <c r="D400" s="14" t="s">
        <v>583</v>
      </c>
      <c r="E400" s="25" t="s">
        <v>580</v>
      </c>
      <c r="F400" s="8">
        <v>0</v>
      </c>
      <c r="G400" s="8">
        <v>1</v>
      </c>
      <c r="H400" s="8">
        <v>1</v>
      </c>
      <c r="I400" s="8">
        <v>0</v>
      </c>
      <c r="J400" s="8">
        <v>1</v>
      </c>
      <c r="K400" s="8">
        <v>0</v>
      </c>
      <c r="L400" s="8">
        <v>0</v>
      </c>
      <c r="M400" s="8">
        <v>0</v>
      </c>
      <c r="N400" s="8">
        <v>0</v>
      </c>
      <c r="O400" s="8">
        <v>0</v>
      </c>
      <c r="P400" s="8">
        <v>0</v>
      </c>
      <c r="Q400" s="8">
        <v>0</v>
      </c>
      <c r="R400" s="8">
        <v>1</v>
      </c>
      <c r="S400" s="8">
        <v>1</v>
      </c>
      <c r="T400" s="8">
        <v>0</v>
      </c>
    </row>
    <row r="401" spans="2:21" x14ac:dyDescent="0.25">
      <c r="B401" s="23" t="s">
        <v>443</v>
      </c>
      <c r="C401" s="15" t="s">
        <v>245</v>
      </c>
      <c r="D401" s="14" t="s">
        <v>584</v>
      </c>
      <c r="E401" s="25" t="s">
        <v>580</v>
      </c>
      <c r="F401" s="8">
        <v>1</v>
      </c>
      <c r="G401" s="8">
        <v>1</v>
      </c>
      <c r="H401" s="8">
        <v>1</v>
      </c>
      <c r="I401" s="8">
        <v>1</v>
      </c>
      <c r="J401" s="8">
        <v>1</v>
      </c>
      <c r="K401" s="8">
        <v>1</v>
      </c>
      <c r="L401" s="8">
        <v>0</v>
      </c>
      <c r="M401" s="8">
        <v>1</v>
      </c>
      <c r="N401" s="8">
        <v>1</v>
      </c>
      <c r="O401" s="8">
        <v>1</v>
      </c>
      <c r="P401" s="8">
        <v>1</v>
      </c>
      <c r="Q401" s="8">
        <v>1</v>
      </c>
      <c r="R401" s="8">
        <v>1</v>
      </c>
      <c r="S401" s="8">
        <v>1</v>
      </c>
      <c r="T401" s="8">
        <v>0</v>
      </c>
    </row>
    <row r="402" spans="2:21" x14ac:dyDescent="0.25">
      <c r="B402" s="23" t="s">
        <v>443</v>
      </c>
      <c r="C402" s="15" t="s">
        <v>246</v>
      </c>
      <c r="D402" s="14" t="s">
        <v>586</v>
      </c>
      <c r="E402" s="25" t="s">
        <v>580</v>
      </c>
      <c r="F402" s="8">
        <v>0</v>
      </c>
      <c r="G402" s="8">
        <v>1</v>
      </c>
      <c r="H402" s="8">
        <v>1</v>
      </c>
      <c r="I402" s="8">
        <v>0</v>
      </c>
      <c r="J402" s="8">
        <v>1</v>
      </c>
      <c r="K402" s="8">
        <v>1</v>
      </c>
      <c r="L402" s="8">
        <v>0</v>
      </c>
      <c r="M402" s="8">
        <v>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8">
        <v>0</v>
      </c>
      <c r="T402" s="8">
        <v>0</v>
      </c>
      <c r="U402" s="6" t="s">
        <v>531</v>
      </c>
    </row>
    <row r="403" spans="2:21" x14ac:dyDescent="0.25">
      <c r="B403" s="12" t="s">
        <v>436</v>
      </c>
      <c r="D403" s="14"/>
      <c r="E403" s="14"/>
      <c r="F403" s="8" t="s">
        <v>577</v>
      </c>
      <c r="G403" s="8" t="s">
        <v>577</v>
      </c>
      <c r="H403" s="8" t="s">
        <v>577</v>
      </c>
      <c r="I403" s="8" t="s">
        <v>577</v>
      </c>
      <c r="J403" s="8" t="s">
        <v>577</v>
      </c>
      <c r="K403" s="8" t="s">
        <v>577</v>
      </c>
      <c r="L403" s="8" t="s">
        <v>577</v>
      </c>
      <c r="M403" s="8" t="s">
        <v>577</v>
      </c>
      <c r="N403" s="8" t="s">
        <v>577</v>
      </c>
      <c r="O403" s="8" t="s">
        <v>577</v>
      </c>
      <c r="P403" s="8" t="s">
        <v>577</v>
      </c>
      <c r="Q403" s="8" t="s">
        <v>577</v>
      </c>
      <c r="R403" s="8" t="s">
        <v>577</v>
      </c>
      <c r="S403" s="8" t="s">
        <v>577</v>
      </c>
      <c r="T403" s="8" t="s">
        <v>577</v>
      </c>
    </row>
    <row r="404" spans="2:21" x14ac:dyDescent="0.25">
      <c r="B404" s="23" t="s">
        <v>436</v>
      </c>
      <c r="C404" s="17" t="s">
        <v>248</v>
      </c>
      <c r="D404" s="14" t="s">
        <v>584</v>
      </c>
      <c r="E404" s="25" t="s">
        <v>580</v>
      </c>
      <c r="F404" s="8">
        <v>0</v>
      </c>
      <c r="G404" s="8">
        <v>1</v>
      </c>
      <c r="H404" s="8">
        <v>1</v>
      </c>
      <c r="I404" s="8">
        <v>0</v>
      </c>
      <c r="J404" s="8">
        <v>1</v>
      </c>
      <c r="K404" s="8">
        <v>1</v>
      </c>
      <c r="L404" s="8">
        <v>0</v>
      </c>
      <c r="M404" s="8">
        <v>0</v>
      </c>
      <c r="N404" s="8">
        <v>0</v>
      </c>
      <c r="O404" s="8">
        <v>0</v>
      </c>
      <c r="P404" s="8">
        <v>0</v>
      </c>
      <c r="Q404" s="8">
        <v>0</v>
      </c>
      <c r="R404" s="8">
        <v>0</v>
      </c>
      <c r="S404" s="8">
        <v>0</v>
      </c>
      <c r="T404" s="8">
        <v>1</v>
      </c>
    </row>
    <row r="405" spans="2:21" x14ac:dyDescent="0.25">
      <c r="B405" s="12" t="s">
        <v>435</v>
      </c>
      <c r="D405" s="14"/>
      <c r="E405" s="14"/>
      <c r="F405" s="8" t="s">
        <v>577</v>
      </c>
      <c r="G405" s="8" t="s">
        <v>577</v>
      </c>
      <c r="H405" s="8" t="s">
        <v>577</v>
      </c>
      <c r="I405" s="8" t="s">
        <v>577</v>
      </c>
      <c r="J405" s="8" t="s">
        <v>577</v>
      </c>
      <c r="K405" s="8" t="s">
        <v>577</v>
      </c>
      <c r="L405" s="8" t="s">
        <v>577</v>
      </c>
      <c r="M405" s="8" t="s">
        <v>577</v>
      </c>
      <c r="N405" s="8" t="s">
        <v>577</v>
      </c>
      <c r="O405" s="8" t="s">
        <v>577</v>
      </c>
      <c r="P405" s="8" t="s">
        <v>577</v>
      </c>
      <c r="Q405" s="8" t="s">
        <v>577</v>
      </c>
      <c r="R405" s="8" t="s">
        <v>577</v>
      </c>
      <c r="S405" s="8" t="s">
        <v>577</v>
      </c>
      <c r="T405" s="8" t="s">
        <v>577</v>
      </c>
    </row>
    <row r="406" spans="2:21" x14ac:dyDescent="0.25">
      <c r="B406" s="23" t="s">
        <v>435</v>
      </c>
      <c r="C406" s="15" t="s">
        <v>249</v>
      </c>
      <c r="D406" s="14" t="s">
        <v>587</v>
      </c>
      <c r="E406" s="25" t="s">
        <v>580</v>
      </c>
      <c r="F406" s="8">
        <v>0</v>
      </c>
      <c r="G406" s="8">
        <v>0</v>
      </c>
      <c r="H406" s="8"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8">
        <v>0</v>
      </c>
      <c r="T406" s="8">
        <v>1</v>
      </c>
    </row>
    <row r="407" spans="2:21" x14ac:dyDescent="0.25">
      <c r="B407" s="23" t="s">
        <v>435</v>
      </c>
      <c r="C407" s="15" t="s">
        <v>250</v>
      </c>
      <c r="D407" s="14" t="s">
        <v>587</v>
      </c>
      <c r="E407" s="25" t="s">
        <v>580</v>
      </c>
      <c r="F407" s="8">
        <v>0</v>
      </c>
      <c r="G407" s="8">
        <v>0</v>
      </c>
      <c r="H407" s="8">
        <v>1</v>
      </c>
      <c r="I407" s="8">
        <v>0</v>
      </c>
      <c r="J407" s="8">
        <v>0</v>
      </c>
      <c r="K407" s="8">
        <v>1</v>
      </c>
      <c r="L407" s="8">
        <v>0</v>
      </c>
      <c r="M407" s="8">
        <v>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8">
        <v>0</v>
      </c>
      <c r="T407" s="8">
        <v>1</v>
      </c>
      <c r="U407" s="6" t="s">
        <v>532</v>
      </c>
    </row>
    <row r="408" spans="2:21" x14ac:dyDescent="0.25">
      <c r="B408" s="23" t="s">
        <v>435</v>
      </c>
      <c r="C408" s="18" t="s">
        <v>571</v>
      </c>
      <c r="D408" s="14" t="s">
        <v>583</v>
      </c>
      <c r="E408" s="25" t="s">
        <v>580</v>
      </c>
      <c r="F408" s="8">
        <v>0</v>
      </c>
      <c r="G408" s="8">
        <v>1</v>
      </c>
      <c r="H408" s="8">
        <v>1</v>
      </c>
      <c r="I408" s="8">
        <v>0</v>
      </c>
      <c r="J408" s="8">
        <v>1</v>
      </c>
      <c r="K408" s="8">
        <v>0</v>
      </c>
      <c r="L408" s="8">
        <v>0</v>
      </c>
      <c r="M408" s="8">
        <v>0</v>
      </c>
      <c r="N408" s="8">
        <v>0</v>
      </c>
      <c r="O408" s="8">
        <v>0</v>
      </c>
      <c r="P408" s="8">
        <v>0</v>
      </c>
      <c r="Q408" s="8">
        <v>0</v>
      </c>
      <c r="R408" s="8">
        <v>0</v>
      </c>
      <c r="S408" s="8">
        <v>1</v>
      </c>
      <c r="T408" s="8">
        <v>0</v>
      </c>
    </row>
    <row r="409" spans="2:21" x14ac:dyDescent="0.25">
      <c r="B409" s="23" t="s">
        <v>435</v>
      </c>
      <c r="C409" s="15" t="s">
        <v>572</v>
      </c>
      <c r="D409" s="14" t="s">
        <v>583</v>
      </c>
      <c r="E409" s="25" t="s">
        <v>580</v>
      </c>
      <c r="F409" s="8">
        <v>0</v>
      </c>
      <c r="G409" s="8">
        <v>1</v>
      </c>
      <c r="H409" s="8">
        <v>1</v>
      </c>
      <c r="I409" s="8">
        <v>0</v>
      </c>
      <c r="J409" s="8">
        <v>1</v>
      </c>
      <c r="K409" s="8">
        <v>0</v>
      </c>
      <c r="L409" s="8">
        <v>0</v>
      </c>
      <c r="M409" s="8">
        <v>0</v>
      </c>
      <c r="N409" s="8">
        <v>0</v>
      </c>
      <c r="O409" s="8">
        <v>0</v>
      </c>
      <c r="P409" s="8">
        <v>0</v>
      </c>
      <c r="Q409" s="8">
        <v>0</v>
      </c>
      <c r="R409" s="8">
        <v>1</v>
      </c>
      <c r="S409" s="8">
        <v>1</v>
      </c>
      <c r="T409" s="8">
        <v>0</v>
      </c>
    </row>
    <row r="410" spans="2:21" x14ac:dyDescent="0.25">
      <c r="B410" s="23" t="s">
        <v>435</v>
      </c>
      <c r="C410" s="18" t="s">
        <v>533</v>
      </c>
      <c r="D410" s="14" t="s">
        <v>584</v>
      </c>
      <c r="E410" s="25" t="s">
        <v>580</v>
      </c>
      <c r="F410" s="8">
        <v>1</v>
      </c>
      <c r="G410" s="8">
        <v>1</v>
      </c>
      <c r="H410" s="8">
        <v>1</v>
      </c>
      <c r="I410" s="8">
        <v>1</v>
      </c>
      <c r="J410" s="8">
        <v>1</v>
      </c>
      <c r="K410" s="8">
        <v>1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  <c r="R410" s="8">
        <v>1</v>
      </c>
      <c r="S410" s="8">
        <v>1</v>
      </c>
      <c r="T410" s="8">
        <v>0</v>
      </c>
    </row>
    <row r="411" spans="2:21" x14ac:dyDescent="0.25">
      <c r="B411" s="23" t="s">
        <v>435</v>
      </c>
      <c r="C411" s="18" t="s">
        <v>534</v>
      </c>
      <c r="D411" s="14" t="s">
        <v>587</v>
      </c>
      <c r="E411" s="25" t="s">
        <v>580</v>
      </c>
      <c r="F411" s="8">
        <v>0</v>
      </c>
      <c r="G411" s="8">
        <v>0</v>
      </c>
      <c r="H411" s="8">
        <v>1</v>
      </c>
      <c r="I411" s="8">
        <v>0</v>
      </c>
      <c r="J411" s="8">
        <v>0</v>
      </c>
      <c r="K411" s="8">
        <v>1</v>
      </c>
      <c r="L411" s="8">
        <v>1</v>
      </c>
      <c r="M411" s="8">
        <v>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8">
        <v>0</v>
      </c>
      <c r="T411" s="8">
        <v>1</v>
      </c>
    </row>
    <row r="412" spans="2:21" x14ac:dyDescent="0.25">
      <c r="B412" s="23" t="s">
        <v>435</v>
      </c>
      <c r="C412" s="15" t="s">
        <v>251</v>
      </c>
      <c r="D412" s="14" t="s">
        <v>586</v>
      </c>
      <c r="E412" s="25" t="s">
        <v>580</v>
      </c>
      <c r="F412" s="8">
        <v>0</v>
      </c>
      <c r="G412" s="8">
        <v>1</v>
      </c>
      <c r="H412" s="8">
        <v>1</v>
      </c>
      <c r="I412" s="8">
        <v>0</v>
      </c>
      <c r="J412" s="8">
        <v>1</v>
      </c>
      <c r="K412" s="8">
        <v>1</v>
      </c>
      <c r="L412" s="8">
        <v>0</v>
      </c>
      <c r="M412" s="8">
        <v>0</v>
      </c>
      <c r="N412" s="8">
        <v>1</v>
      </c>
      <c r="O412" s="8">
        <v>0</v>
      </c>
      <c r="P412" s="8">
        <v>1</v>
      </c>
      <c r="Q412" s="8">
        <v>1</v>
      </c>
      <c r="R412" s="8">
        <v>1</v>
      </c>
      <c r="S412" s="8">
        <v>1</v>
      </c>
      <c r="T412" s="8">
        <v>0</v>
      </c>
    </row>
    <row r="413" spans="2:21" x14ac:dyDescent="0.25">
      <c r="B413" s="23" t="s">
        <v>435</v>
      </c>
      <c r="C413" s="15" t="s">
        <v>252</v>
      </c>
      <c r="D413" s="14" t="s">
        <v>586</v>
      </c>
      <c r="E413" s="25" t="s">
        <v>580</v>
      </c>
      <c r="F413" s="8">
        <v>0</v>
      </c>
      <c r="G413" s="8">
        <v>1</v>
      </c>
      <c r="H413" s="8">
        <v>1</v>
      </c>
      <c r="I413" s="8">
        <v>0</v>
      </c>
      <c r="J413" s="8">
        <v>1</v>
      </c>
      <c r="K413" s="8">
        <v>1</v>
      </c>
      <c r="L413" s="8">
        <v>0</v>
      </c>
      <c r="M413" s="8">
        <v>0</v>
      </c>
      <c r="N413" s="8">
        <v>0</v>
      </c>
      <c r="O413" s="8">
        <v>0</v>
      </c>
      <c r="P413" s="8">
        <v>0</v>
      </c>
      <c r="Q413" s="8">
        <v>0</v>
      </c>
      <c r="R413" s="8">
        <v>1</v>
      </c>
      <c r="S413" s="8">
        <v>1</v>
      </c>
      <c r="T413" s="8">
        <v>0</v>
      </c>
    </row>
    <row r="414" spans="2:21" x14ac:dyDescent="0.25">
      <c r="B414" s="23" t="s">
        <v>435</v>
      </c>
      <c r="C414" s="15" t="s">
        <v>253</v>
      </c>
      <c r="D414" s="14" t="s">
        <v>586</v>
      </c>
      <c r="E414" s="25" t="s">
        <v>580</v>
      </c>
      <c r="F414" s="8">
        <v>0</v>
      </c>
      <c r="G414" s="8">
        <v>0</v>
      </c>
      <c r="H414" s="8">
        <v>1</v>
      </c>
      <c r="I414" s="8">
        <v>0</v>
      </c>
      <c r="J414" s="8">
        <v>1</v>
      </c>
      <c r="K414" s="8">
        <v>1</v>
      </c>
      <c r="L414" s="8">
        <v>0</v>
      </c>
      <c r="M414" s="8">
        <v>0</v>
      </c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</row>
    <row r="415" spans="2:21" x14ac:dyDescent="0.25">
      <c r="B415" s="12" t="s">
        <v>349</v>
      </c>
      <c r="D415" s="14"/>
      <c r="E415" s="14"/>
      <c r="F415" s="8" t="s">
        <v>577</v>
      </c>
      <c r="G415" s="8" t="s">
        <v>577</v>
      </c>
      <c r="H415" s="8" t="s">
        <v>577</v>
      </c>
      <c r="I415" s="8" t="s">
        <v>577</v>
      </c>
      <c r="J415" s="8" t="s">
        <v>577</v>
      </c>
      <c r="K415" s="8" t="s">
        <v>577</v>
      </c>
      <c r="L415" s="8" t="s">
        <v>577</v>
      </c>
      <c r="M415" s="8" t="s">
        <v>577</v>
      </c>
      <c r="N415" s="8" t="s">
        <v>577</v>
      </c>
      <c r="O415" s="8" t="s">
        <v>577</v>
      </c>
      <c r="P415" s="8" t="s">
        <v>577</v>
      </c>
      <c r="Q415" s="8" t="s">
        <v>577</v>
      </c>
      <c r="R415" s="8" t="s">
        <v>577</v>
      </c>
      <c r="S415" s="8" t="s">
        <v>577</v>
      </c>
      <c r="T415" s="8" t="s">
        <v>577</v>
      </c>
    </row>
    <row r="416" spans="2:21" x14ac:dyDescent="0.25">
      <c r="B416" s="23" t="s">
        <v>349</v>
      </c>
      <c r="C416" s="15" t="s">
        <v>254</v>
      </c>
      <c r="D416" s="14" t="s">
        <v>583</v>
      </c>
      <c r="E416" s="25" t="s">
        <v>580</v>
      </c>
      <c r="F416" s="8">
        <v>0</v>
      </c>
      <c r="G416" s="8">
        <v>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</row>
    <row r="417" spans="2:21" x14ac:dyDescent="0.25">
      <c r="B417" s="12" t="s">
        <v>368</v>
      </c>
      <c r="D417" s="14"/>
      <c r="E417" s="14"/>
      <c r="F417" s="8" t="s">
        <v>577</v>
      </c>
      <c r="G417" s="8" t="s">
        <v>577</v>
      </c>
      <c r="H417" s="8" t="s">
        <v>577</v>
      </c>
      <c r="I417" s="8" t="s">
        <v>577</v>
      </c>
      <c r="J417" s="8" t="s">
        <v>577</v>
      </c>
      <c r="K417" s="8" t="s">
        <v>577</v>
      </c>
      <c r="L417" s="8" t="s">
        <v>577</v>
      </c>
      <c r="M417" s="8" t="s">
        <v>577</v>
      </c>
      <c r="N417" s="8" t="s">
        <v>577</v>
      </c>
      <c r="O417" s="8" t="s">
        <v>577</v>
      </c>
      <c r="P417" s="8" t="s">
        <v>577</v>
      </c>
      <c r="Q417" s="8" t="s">
        <v>577</v>
      </c>
      <c r="R417" s="8" t="s">
        <v>577</v>
      </c>
      <c r="S417" s="8" t="s">
        <v>577</v>
      </c>
      <c r="T417" s="8" t="s">
        <v>577</v>
      </c>
    </row>
    <row r="418" spans="2:21" x14ac:dyDescent="0.25">
      <c r="B418" s="23" t="s">
        <v>368</v>
      </c>
      <c r="C418" s="15" t="s">
        <v>255</v>
      </c>
      <c r="D418" s="14" t="s">
        <v>586</v>
      </c>
      <c r="E418" s="25" t="s">
        <v>580</v>
      </c>
      <c r="F418" s="8">
        <v>0</v>
      </c>
      <c r="G418" s="8">
        <v>1</v>
      </c>
      <c r="H418" s="8">
        <v>1</v>
      </c>
      <c r="I418" s="8">
        <v>0</v>
      </c>
      <c r="J418" s="8">
        <v>1</v>
      </c>
      <c r="K418" s="8">
        <v>1</v>
      </c>
      <c r="L418" s="8">
        <v>0</v>
      </c>
      <c r="M418" s="8">
        <v>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</row>
    <row r="419" spans="2:21" x14ac:dyDescent="0.25">
      <c r="B419" s="23" t="s">
        <v>368</v>
      </c>
      <c r="C419" s="15" t="s">
        <v>256</v>
      </c>
      <c r="D419" s="14" t="s">
        <v>587</v>
      </c>
      <c r="E419" s="25" t="s">
        <v>580</v>
      </c>
      <c r="F419" s="8">
        <v>0</v>
      </c>
      <c r="G419" s="8">
        <v>0</v>
      </c>
      <c r="H419" s="8"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1</v>
      </c>
      <c r="U419" s="6" t="s">
        <v>535</v>
      </c>
    </row>
    <row r="420" spans="2:21" x14ac:dyDescent="0.25">
      <c r="B420" s="23" t="s">
        <v>368</v>
      </c>
      <c r="C420" s="15" t="s">
        <v>257</v>
      </c>
      <c r="D420" s="14" t="s">
        <v>587</v>
      </c>
      <c r="E420" s="25" t="s">
        <v>580</v>
      </c>
      <c r="F420" s="8">
        <v>0</v>
      </c>
      <c r="G420" s="8">
        <v>0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1</v>
      </c>
    </row>
    <row r="421" spans="2:21" x14ac:dyDescent="0.25">
      <c r="B421" s="23" t="s">
        <v>368</v>
      </c>
      <c r="C421" s="15" t="s">
        <v>258</v>
      </c>
      <c r="D421" s="14" t="s">
        <v>586</v>
      </c>
      <c r="E421" s="25" t="s">
        <v>580</v>
      </c>
      <c r="F421" s="8">
        <v>0</v>
      </c>
      <c r="G421" s="8">
        <v>1</v>
      </c>
      <c r="H421" s="8">
        <v>1</v>
      </c>
      <c r="I421" s="8">
        <v>0</v>
      </c>
      <c r="J421" s="8">
        <v>1</v>
      </c>
      <c r="K421" s="8">
        <v>1</v>
      </c>
      <c r="L421" s="8">
        <v>0</v>
      </c>
      <c r="M421" s="8">
        <v>0</v>
      </c>
      <c r="N421" s="8">
        <v>0</v>
      </c>
      <c r="O421" s="8">
        <v>0</v>
      </c>
      <c r="P421" s="8">
        <v>1</v>
      </c>
      <c r="Q421" s="8">
        <v>1</v>
      </c>
      <c r="R421" s="8">
        <v>0</v>
      </c>
      <c r="S421" s="8">
        <v>0</v>
      </c>
      <c r="T421" s="8">
        <v>0</v>
      </c>
    </row>
    <row r="422" spans="2:21" x14ac:dyDescent="0.25">
      <c r="B422" s="12" t="s">
        <v>351</v>
      </c>
      <c r="D422" s="14"/>
      <c r="E422" s="14"/>
      <c r="F422" s="8" t="s">
        <v>577</v>
      </c>
      <c r="G422" s="8" t="s">
        <v>577</v>
      </c>
      <c r="H422" s="8" t="s">
        <v>577</v>
      </c>
      <c r="I422" s="8" t="s">
        <v>577</v>
      </c>
      <c r="J422" s="8" t="s">
        <v>577</v>
      </c>
      <c r="K422" s="8" t="s">
        <v>577</v>
      </c>
      <c r="L422" s="8" t="s">
        <v>577</v>
      </c>
      <c r="M422" s="8" t="s">
        <v>577</v>
      </c>
      <c r="N422" s="8" t="s">
        <v>577</v>
      </c>
      <c r="O422" s="8" t="s">
        <v>577</v>
      </c>
      <c r="P422" s="8" t="s">
        <v>577</v>
      </c>
      <c r="Q422" s="8" t="s">
        <v>577</v>
      </c>
      <c r="R422" s="8" t="s">
        <v>577</v>
      </c>
      <c r="S422" s="8" t="s">
        <v>577</v>
      </c>
      <c r="T422" s="8" t="s">
        <v>577</v>
      </c>
    </row>
    <row r="423" spans="2:21" x14ac:dyDescent="0.25">
      <c r="B423" s="23" t="s">
        <v>351</v>
      </c>
      <c r="C423" s="15" t="s">
        <v>537</v>
      </c>
      <c r="D423" s="14" t="s">
        <v>584</v>
      </c>
      <c r="E423" s="25" t="s">
        <v>580</v>
      </c>
      <c r="F423" s="8">
        <v>0</v>
      </c>
      <c r="G423" s="8">
        <v>1</v>
      </c>
      <c r="H423" s="8">
        <v>1</v>
      </c>
      <c r="I423" s="8">
        <v>1</v>
      </c>
      <c r="J423" s="8">
        <v>1</v>
      </c>
      <c r="K423" s="8">
        <v>1</v>
      </c>
      <c r="L423" s="8">
        <v>1</v>
      </c>
      <c r="M423" s="8">
        <v>0</v>
      </c>
      <c r="N423" s="8">
        <v>1</v>
      </c>
      <c r="O423" s="8">
        <v>1</v>
      </c>
      <c r="P423" s="8">
        <v>1</v>
      </c>
      <c r="Q423" s="8">
        <v>1</v>
      </c>
      <c r="R423" s="8">
        <v>1</v>
      </c>
      <c r="S423" s="8">
        <v>1</v>
      </c>
      <c r="T423" s="8">
        <v>1</v>
      </c>
    </row>
    <row r="424" spans="2:21" x14ac:dyDescent="0.25">
      <c r="B424" s="23" t="s">
        <v>351</v>
      </c>
      <c r="C424" s="16" t="s">
        <v>538</v>
      </c>
      <c r="D424" s="14" t="s">
        <v>587</v>
      </c>
      <c r="E424" s="25" t="s">
        <v>580</v>
      </c>
      <c r="F424" s="8">
        <v>0</v>
      </c>
      <c r="G424" s="8">
        <v>0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8">
        <v>0</v>
      </c>
      <c r="T424" s="8">
        <v>1</v>
      </c>
    </row>
    <row r="425" spans="2:21" x14ac:dyDescent="0.25">
      <c r="B425" s="23" t="s">
        <v>351</v>
      </c>
      <c r="C425" s="15" t="s">
        <v>262</v>
      </c>
      <c r="D425" s="14" t="s">
        <v>586</v>
      </c>
      <c r="E425" s="25" t="s">
        <v>580</v>
      </c>
      <c r="F425" s="8">
        <v>0</v>
      </c>
      <c r="G425" s="8">
        <v>1</v>
      </c>
      <c r="H425" s="8">
        <v>1</v>
      </c>
      <c r="I425" s="8">
        <v>0</v>
      </c>
      <c r="J425" s="8">
        <v>1</v>
      </c>
      <c r="K425" s="8">
        <v>1</v>
      </c>
      <c r="L425" s="8">
        <v>0</v>
      </c>
      <c r="M425" s="8">
        <v>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8">
        <v>0</v>
      </c>
      <c r="T425" s="8">
        <v>0</v>
      </c>
    </row>
    <row r="426" spans="2:21" x14ac:dyDescent="0.25">
      <c r="B426" s="23" t="s">
        <v>351</v>
      </c>
      <c r="C426" s="15" t="s">
        <v>263</v>
      </c>
      <c r="D426" s="14" t="s">
        <v>587</v>
      </c>
      <c r="E426" s="25" t="s">
        <v>580</v>
      </c>
      <c r="F426" s="8">
        <v>0</v>
      </c>
      <c r="G426" s="8">
        <v>0</v>
      </c>
      <c r="H426" s="8">
        <v>1</v>
      </c>
      <c r="I426" s="8">
        <v>0</v>
      </c>
      <c r="J426" s="8">
        <v>0</v>
      </c>
      <c r="K426" s="8">
        <v>1</v>
      </c>
      <c r="L426" s="8">
        <v>0</v>
      </c>
      <c r="M426" s="8">
        <v>0</v>
      </c>
      <c r="N426" s="8">
        <v>0</v>
      </c>
      <c r="O426" s="8">
        <v>0</v>
      </c>
      <c r="P426" s="8">
        <v>0</v>
      </c>
      <c r="Q426" s="8">
        <v>0</v>
      </c>
      <c r="R426" s="8">
        <v>0</v>
      </c>
      <c r="S426" s="8">
        <v>0</v>
      </c>
      <c r="T426" s="8">
        <v>1</v>
      </c>
    </row>
    <row r="427" spans="2:21" x14ac:dyDescent="0.25">
      <c r="B427" s="23" t="s">
        <v>351</v>
      </c>
      <c r="C427" s="15" t="s">
        <v>264</v>
      </c>
      <c r="D427" s="14" t="s">
        <v>584</v>
      </c>
      <c r="E427" s="25" t="s">
        <v>580</v>
      </c>
      <c r="F427" s="8">
        <v>0</v>
      </c>
      <c r="G427" s="8">
        <v>1</v>
      </c>
      <c r="H427" s="8">
        <v>1</v>
      </c>
      <c r="I427" s="8">
        <v>0</v>
      </c>
      <c r="J427" s="8">
        <v>1</v>
      </c>
      <c r="K427" s="8">
        <v>1</v>
      </c>
      <c r="L427" s="8">
        <v>1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  <c r="R427" s="8">
        <v>0</v>
      </c>
      <c r="S427" s="8">
        <v>0</v>
      </c>
      <c r="T427" s="8">
        <v>1</v>
      </c>
    </row>
    <row r="428" spans="2:21" x14ac:dyDescent="0.25">
      <c r="B428" s="23" t="s">
        <v>351</v>
      </c>
      <c r="C428" s="15" t="s">
        <v>265</v>
      </c>
      <c r="D428" s="14" t="s">
        <v>586</v>
      </c>
      <c r="E428" s="25" t="s">
        <v>580</v>
      </c>
      <c r="F428" s="8">
        <v>0</v>
      </c>
      <c r="G428" s="8">
        <v>1</v>
      </c>
      <c r="H428" s="8">
        <v>1</v>
      </c>
      <c r="I428" s="8">
        <v>0</v>
      </c>
      <c r="J428" s="8">
        <v>1</v>
      </c>
      <c r="K428" s="8">
        <v>1</v>
      </c>
      <c r="L428" s="8">
        <v>0</v>
      </c>
      <c r="M428" s="8">
        <v>0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8">
        <v>0</v>
      </c>
      <c r="T428" s="8">
        <v>0</v>
      </c>
    </row>
    <row r="429" spans="2:21" x14ac:dyDescent="0.25">
      <c r="B429" s="23" t="s">
        <v>351</v>
      </c>
      <c r="C429" s="15" t="s">
        <v>266</v>
      </c>
      <c r="D429" s="14" t="s">
        <v>587</v>
      </c>
      <c r="E429" s="25" t="s">
        <v>580</v>
      </c>
      <c r="F429" s="8">
        <v>0</v>
      </c>
      <c r="G429" s="8">
        <v>0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8">
        <v>0</v>
      </c>
      <c r="T429" s="8">
        <v>1</v>
      </c>
    </row>
    <row r="430" spans="2:21" x14ac:dyDescent="0.25">
      <c r="B430" s="23" t="s">
        <v>351</v>
      </c>
      <c r="C430" s="15" t="s">
        <v>267</v>
      </c>
      <c r="D430" s="14" t="s">
        <v>587</v>
      </c>
      <c r="E430" s="25" t="s">
        <v>580</v>
      </c>
      <c r="F430" s="8">
        <v>0</v>
      </c>
      <c r="G430" s="8">
        <v>0</v>
      </c>
      <c r="H430" s="8"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8">
        <v>0</v>
      </c>
      <c r="T430" s="8">
        <v>1</v>
      </c>
    </row>
    <row r="431" spans="2:21" x14ac:dyDescent="0.25">
      <c r="B431" s="23" t="s">
        <v>351</v>
      </c>
      <c r="C431" s="15" t="s">
        <v>268</v>
      </c>
      <c r="D431" s="14" t="s">
        <v>583</v>
      </c>
      <c r="E431" s="25" t="s">
        <v>580</v>
      </c>
      <c r="F431" s="8">
        <v>0</v>
      </c>
      <c r="G431" s="8">
        <v>0</v>
      </c>
      <c r="H431" s="8"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8">
        <v>0</v>
      </c>
      <c r="T431" s="8">
        <v>0</v>
      </c>
    </row>
    <row r="432" spans="2:21" x14ac:dyDescent="0.25">
      <c r="B432" s="23" t="s">
        <v>351</v>
      </c>
      <c r="C432" s="15" t="s">
        <v>269</v>
      </c>
      <c r="D432" s="14" t="s">
        <v>584</v>
      </c>
      <c r="E432" s="25" t="s">
        <v>580</v>
      </c>
      <c r="F432" s="8">
        <v>1</v>
      </c>
      <c r="G432" s="8">
        <v>1</v>
      </c>
      <c r="H432" s="8">
        <v>1</v>
      </c>
      <c r="I432" s="8">
        <v>1</v>
      </c>
      <c r="J432" s="8">
        <v>1</v>
      </c>
      <c r="K432" s="8">
        <v>1</v>
      </c>
      <c r="L432" s="8">
        <v>0</v>
      </c>
      <c r="M432" s="8">
        <v>0</v>
      </c>
      <c r="N432" s="8">
        <v>0</v>
      </c>
      <c r="O432" s="8">
        <v>0</v>
      </c>
      <c r="P432" s="8">
        <v>0</v>
      </c>
      <c r="Q432" s="8">
        <v>0</v>
      </c>
      <c r="R432" s="8">
        <v>1</v>
      </c>
      <c r="S432" s="8">
        <v>0</v>
      </c>
      <c r="T432" s="8">
        <v>0</v>
      </c>
    </row>
    <row r="433" spans="2:21" x14ac:dyDescent="0.25">
      <c r="B433" s="12" t="s">
        <v>356</v>
      </c>
      <c r="D433" s="14"/>
      <c r="E433" s="14"/>
      <c r="F433" s="8" t="s">
        <v>577</v>
      </c>
      <c r="G433" s="8" t="s">
        <v>577</v>
      </c>
      <c r="H433" s="8" t="s">
        <v>577</v>
      </c>
      <c r="I433" s="8" t="s">
        <v>577</v>
      </c>
      <c r="J433" s="8" t="s">
        <v>577</v>
      </c>
      <c r="K433" s="8" t="s">
        <v>577</v>
      </c>
      <c r="L433" s="8" t="s">
        <v>577</v>
      </c>
      <c r="M433" s="8" t="s">
        <v>577</v>
      </c>
      <c r="N433" s="8" t="s">
        <v>577</v>
      </c>
      <c r="O433" s="8" t="s">
        <v>577</v>
      </c>
      <c r="P433" s="8" t="s">
        <v>577</v>
      </c>
      <c r="Q433" s="8" t="s">
        <v>577</v>
      </c>
      <c r="R433" s="8" t="s">
        <v>577</v>
      </c>
      <c r="S433" s="8" t="s">
        <v>577</v>
      </c>
      <c r="T433" s="8" t="s">
        <v>577</v>
      </c>
    </row>
    <row r="434" spans="2:21" x14ac:dyDescent="0.25">
      <c r="B434" s="23" t="s">
        <v>356</v>
      </c>
      <c r="C434" s="15" t="s">
        <v>270</v>
      </c>
      <c r="D434" s="14" t="s">
        <v>587</v>
      </c>
      <c r="E434" s="25" t="s">
        <v>580</v>
      </c>
      <c r="F434" s="8">
        <v>0</v>
      </c>
      <c r="G434" s="8">
        <v>0</v>
      </c>
      <c r="H434" s="8">
        <v>1</v>
      </c>
      <c r="I434" s="8">
        <v>0</v>
      </c>
      <c r="J434" s="8">
        <v>0</v>
      </c>
      <c r="K434" s="8">
        <v>0</v>
      </c>
      <c r="L434" s="8">
        <v>0</v>
      </c>
      <c r="M434" s="8">
        <v>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8">
        <v>0</v>
      </c>
      <c r="T434" s="8">
        <v>1</v>
      </c>
    </row>
    <row r="435" spans="2:21" x14ac:dyDescent="0.25">
      <c r="B435" s="23" t="s">
        <v>356</v>
      </c>
      <c r="C435" s="15" t="s">
        <v>271</v>
      </c>
      <c r="D435" s="14" t="s">
        <v>587</v>
      </c>
      <c r="E435" s="25" t="s">
        <v>580</v>
      </c>
      <c r="F435" s="8">
        <v>0</v>
      </c>
      <c r="G435" s="8">
        <v>0</v>
      </c>
      <c r="H435" s="8">
        <v>1</v>
      </c>
      <c r="I435" s="8">
        <v>0</v>
      </c>
      <c r="J435" s="8">
        <v>0</v>
      </c>
      <c r="K435" s="8">
        <v>0</v>
      </c>
      <c r="L435" s="8">
        <v>0</v>
      </c>
      <c r="M435" s="8">
        <v>0</v>
      </c>
      <c r="N435" s="8">
        <v>0</v>
      </c>
      <c r="O435" s="8">
        <v>0</v>
      </c>
      <c r="P435" s="8">
        <v>0</v>
      </c>
      <c r="Q435" s="8">
        <v>0</v>
      </c>
      <c r="R435" s="8">
        <v>0</v>
      </c>
      <c r="S435" s="8">
        <v>0</v>
      </c>
      <c r="T435" s="8">
        <v>1</v>
      </c>
      <c r="U435" s="6" t="s">
        <v>539</v>
      </c>
    </row>
    <row r="436" spans="2:21" x14ac:dyDescent="0.25">
      <c r="B436" s="23" t="s">
        <v>356</v>
      </c>
      <c r="C436" s="15" t="s">
        <v>272</v>
      </c>
      <c r="D436" s="14" t="s">
        <v>586</v>
      </c>
      <c r="E436" s="25" t="s">
        <v>580</v>
      </c>
      <c r="F436" s="8">
        <v>0</v>
      </c>
      <c r="G436" s="8">
        <v>0</v>
      </c>
      <c r="H436" s="8">
        <v>1</v>
      </c>
      <c r="I436" s="8">
        <v>0</v>
      </c>
      <c r="J436" s="8">
        <v>0</v>
      </c>
      <c r="K436" s="8">
        <v>1</v>
      </c>
      <c r="L436" s="8">
        <v>0</v>
      </c>
      <c r="M436" s="8">
        <v>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8">
        <v>0</v>
      </c>
      <c r="T436" s="8">
        <v>0</v>
      </c>
    </row>
    <row r="437" spans="2:21" x14ac:dyDescent="0.25">
      <c r="B437" s="23" t="s">
        <v>356</v>
      </c>
      <c r="C437" s="15" t="s">
        <v>273</v>
      </c>
      <c r="D437" s="14" t="s">
        <v>583</v>
      </c>
      <c r="E437" s="25" t="s">
        <v>580</v>
      </c>
      <c r="F437" s="8">
        <v>0</v>
      </c>
      <c r="G437" s="8">
        <v>1</v>
      </c>
      <c r="H437" s="8">
        <v>1</v>
      </c>
      <c r="I437" s="8">
        <v>1</v>
      </c>
      <c r="J437" s="8">
        <v>1</v>
      </c>
      <c r="K437" s="8">
        <v>0</v>
      </c>
      <c r="L437" s="8">
        <v>0</v>
      </c>
      <c r="M437" s="8">
        <v>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8">
        <v>0</v>
      </c>
      <c r="T437" s="8">
        <v>0</v>
      </c>
    </row>
    <row r="438" spans="2:21" x14ac:dyDescent="0.25">
      <c r="B438" s="23" t="s">
        <v>356</v>
      </c>
      <c r="C438" s="15" t="s">
        <v>274</v>
      </c>
      <c r="D438" s="14" t="s">
        <v>587</v>
      </c>
      <c r="E438" s="25" t="s">
        <v>580</v>
      </c>
      <c r="F438" s="8">
        <v>0</v>
      </c>
      <c r="G438" s="8">
        <v>0</v>
      </c>
      <c r="H438" s="8">
        <v>1</v>
      </c>
      <c r="I438" s="8">
        <v>0</v>
      </c>
      <c r="J438" s="8">
        <v>0</v>
      </c>
      <c r="K438" s="8">
        <v>1</v>
      </c>
      <c r="L438" s="8">
        <v>0</v>
      </c>
      <c r="M438" s="8">
        <v>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8">
        <v>0</v>
      </c>
      <c r="T438" s="8">
        <v>1</v>
      </c>
    </row>
    <row r="439" spans="2:21" x14ac:dyDescent="0.25">
      <c r="B439" s="23" t="s">
        <v>356</v>
      </c>
      <c r="C439" s="15" t="s">
        <v>275</v>
      </c>
      <c r="D439" s="14" t="s">
        <v>586</v>
      </c>
      <c r="E439" s="25" t="s">
        <v>580</v>
      </c>
      <c r="F439" s="8">
        <v>0</v>
      </c>
      <c r="G439" s="8">
        <v>0</v>
      </c>
      <c r="H439" s="8">
        <v>1</v>
      </c>
      <c r="I439" s="8">
        <v>0</v>
      </c>
      <c r="J439" s="8">
        <v>0</v>
      </c>
      <c r="K439" s="8">
        <v>1</v>
      </c>
      <c r="L439" s="8">
        <v>0</v>
      </c>
      <c r="M439" s="8">
        <v>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8">
        <v>0</v>
      </c>
      <c r="T439" s="8">
        <v>0</v>
      </c>
    </row>
    <row r="440" spans="2:21" x14ac:dyDescent="0.25">
      <c r="B440" s="23" t="s">
        <v>356</v>
      </c>
      <c r="C440" s="15" t="s">
        <v>276</v>
      </c>
      <c r="D440" s="14" t="s">
        <v>586</v>
      </c>
      <c r="E440" s="25" t="s">
        <v>580</v>
      </c>
      <c r="F440" s="8">
        <v>0</v>
      </c>
      <c r="G440" s="8">
        <v>0</v>
      </c>
      <c r="H440" s="8">
        <v>1</v>
      </c>
      <c r="I440" s="8">
        <v>0</v>
      </c>
      <c r="J440" s="8">
        <v>1</v>
      </c>
      <c r="K440" s="8">
        <v>1</v>
      </c>
      <c r="L440" s="8">
        <v>0</v>
      </c>
      <c r="M440" s="8">
        <v>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</row>
    <row r="441" spans="2:21" x14ac:dyDescent="0.25">
      <c r="B441" s="23" t="s">
        <v>356</v>
      </c>
      <c r="C441" s="15" t="s">
        <v>540</v>
      </c>
      <c r="D441" s="14" t="s">
        <v>585</v>
      </c>
      <c r="E441" s="14" t="s">
        <v>581</v>
      </c>
      <c r="F441" s="8" t="s">
        <v>479</v>
      </c>
      <c r="G441" s="8" t="s">
        <v>479</v>
      </c>
      <c r="H441" s="8" t="s">
        <v>479</v>
      </c>
      <c r="I441" s="8" t="s">
        <v>479</v>
      </c>
      <c r="J441" s="8" t="s">
        <v>479</v>
      </c>
      <c r="K441" s="8" t="s">
        <v>479</v>
      </c>
      <c r="L441" s="8" t="s">
        <v>479</v>
      </c>
      <c r="M441" s="8" t="s">
        <v>479</v>
      </c>
      <c r="N441" s="8" t="s">
        <v>479</v>
      </c>
      <c r="O441" s="8" t="s">
        <v>479</v>
      </c>
      <c r="P441" s="8" t="s">
        <v>479</v>
      </c>
      <c r="Q441" s="8" t="s">
        <v>479</v>
      </c>
      <c r="R441" s="8" t="s">
        <v>479</v>
      </c>
      <c r="S441" s="8" t="s">
        <v>479</v>
      </c>
      <c r="T441" s="8" t="s">
        <v>479</v>
      </c>
      <c r="U441" s="6" t="s">
        <v>541</v>
      </c>
    </row>
    <row r="442" spans="2:21" x14ac:dyDescent="0.25">
      <c r="B442" s="23" t="s">
        <v>356</v>
      </c>
      <c r="C442" s="15" t="s">
        <v>542</v>
      </c>
      <c r="D442" s="14" t="s">
        <v>583</v>
      </c>
      <c r="E442" s="25" t="s">
        <v>580</v>
      </c>
      <c r="F442" s="8">
        <v>0</v>
      </c>
      <c r="G442" s="8">
        <v>0</v>
      </c>
      <c r="H442" s="8">
        <v>1</v>
      </c>
      <c r="I442" s="8">
        <v>0</v>
      </c>
      <c r="J442" s="8">
        <v>1</v>
      </c>
      <c r="K442" s="8">
        <v>0</v>
      </c>
      <c r="L442" s="8">
        <v>0</v>
      </c>
      <c r="M442" s="8">
        <v>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8">
        <v>0</v>
      </c>
      <c r="T442" s="8">
        <v>0</v>
      </c>
    </row>
    <row r="443" spans="2:21" x14ac:dyDescent="0.25">
      <c r="B443" s="23" t="s">
        <v>356</v>
      </c>
      <c r="C443" s="15" t="s">
        <v>277</v>
      </c>
      <c r="D443" s="14" t="s">
        <v>586</v>
      </c>
      <c r="E443" s="25" t="s">
        <v>580</v>
      </c>
      <c r="F443" s="8">
        <v>0</v>
      </c>
      <c r="G443" s="8">
        <v>0</v>
      </c>
      <c r="H443" s="8">
        <v>1</v>
      </c>
      <c r="I443" s="8">
        <v>0</v>
      </c>
      <c r="J443" s="8">
        <v>0</v>
      </c>
      <c r="K443" s="8">
        <v>1</v>
      </c>
      <c r="L443" s="8">
        <v>0</v>
      </c>
      <c r="M443" s="8">
        <v>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</row>
    <row r="444" spans="2:21" x14ac:dyDescent="0.25">
      <c r="B444" s="23" t="s">
        <v>356</v>
      </c>
      <c r="C444" s="15" t="s">
        <v>543</v>
      </c>
      <c r="D444" s="14" t="s">
        <v>586</v>
      </c>
      <c r="E444" s="25" t="s">
        <v>580</v>
      </c>
      <c r="F444" s="8">
        <v>0</v>
      </c>
      <c r="G444" s="8">
        <v>1</v>
      </c>
      <c r="H444" s="8">
        <v>1</v>
      </c>
      <c r="I444" s="8">
        <v>0</v>
      </c>
      <c r="J444" s="8">
        <v>1</v>
      </c>
      <c r="K444" s="8">
        <v>1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</row>
    <row r="445" spans="2:21" x14ac:dyDescent="0.25">
      <c r="B445" s="23" t="s">
        <v>356</v>
      </c>
      <c r="C445" s="15" t="s">
        <v>278</v>
      </c>
      <c r="D445" s="14" t="s">
        <v>587</v>
      </c>
      <c r="E445" s="25" t="s">
        <v>580</v>
      </c>
      <c r="F445" s="8">
        <v>0</v>
      </c>
      <c r="G445" s="8">
        <v>0</v>
      </c>
      <c r="H445" s="8">
        <v>0</v>
      </c>
      <c r="I445" s="8">
        <v>0</v>
      </c>
      <c r="J445" s="8">
        <v>1</v>
      </c>
      <c r="K445" s="8">
        <v>1</v>
      </c>
      <c r="L445" s="8">
        <v>0</v>
      </c>
      <c r="M445" s="8">
        <v>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8">
        <v>0</v>
      </c>
      <c r="T445" s="8">
        <v>1</v>
      </c>
    </row>
    <row r="446" spans="2:21" x14ac:dyDescent="0.25">
      <c r="B446" s="23" t="s">
        <v>356</v>
      </c>
      <c r="C446" s="15" t="s">
        <v>545</v>
      </c>
      <c r="D446" s="14" t="s">
        <v>584</v>
      </c>
      <c r="E446" s="25" t="s">
        <v>580</v>
      </c>
      <c r="F446" s="8">
        <v>0</v>
      </c>
      <c r="G446" s="8">
        <v>1</v>
      </c>
      <c r="H446" s="8">
        <v>1</v>
      </c>
      <c r="I446" s="8">
        <v>0</v>
      </c>
      <c r="J446" s="8">
        <v>1</v>
      </c>
      <c r="K446" s="8">
        <v>1</v>
      </c>
      <c r="L446" s="8">
        <v>1</v>
      </c>
      <c r="M446" s="8">
        <v>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1</v>
      </c>
    </row>
    <row r="447" spans="2:21" x14ac:dyDescent="0.25">
      <c r="B447" s="23" t="s">
        <v>356</v>
      </c>
      <c r="C447" s="18" t="s">
        <v>544</v>
      </c>
      <c r="D447" s="14" t="s">
        <v>587</v>
      </c>
      <c r="E447" s="25" t="s">
        <v>580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8">
        <v>1</v>
      </c>
      <c r="L447" s="8">
        <v>1</v>
      </c>
      <c r="M447" s="8">
        <v>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8">
        <v>0</v>
      </c>
      <c r="T447" s="8">
        <v>1</v>
      </c>
    </row>
    <row r="448" spans="2:21" x14ac:dyDescent="0.25">
      <c r="B448" s="23" t="s">
        <v>356</v>
      </c>
      <c r="C448" s="15" t="s">
        <v>279</v>
      </c>
      <c r="D448" s="14" t="s">
        <v>586</v>
      </c>
      <c r="E448" s="25" t="s">
        <v>580</v>
      </c>
      <c r="F448" s="8">
        <v>0</v>
      </c>
      <c r="G448" s="8">
        <v>1</v>
      </c>
      <c r="H448" s="8">
        <v>1</v>
      </c>
      <c r="I448" s="8">
        <v>1</v>
      </c>
      <c r="J448" s="8">
        <v>1</v>
      </c>
      <c r="K448" s="8">
        <v>1</v>
      </c>
      <c r="L448" s="8">
        <v>0</v>
      </c>
      <c r="M448" s="8">
        <v>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8">
        <v>0</v>
      </c>
      <c r="T448" s="8">
        <v>0</v>
      </c>
    </row>
    <row r="449" spans="2:21" x14ac:dyDescent="0.25">
      <c r="B449" s="23" t="s">
        <v>356</v>
      </c>
      <c r="C449" s="15" t="s">
        <v>280</v>
      </c>
      <c r="D449" s="14" t="s">
        <v>586</v>
      </c>
      <c r="E449" s="25" t="s">
        <v>580</v>
      </c>
      <c r="F449" s="8">
        <v>0</v>
      </c>
      <c r="G449" s="8">
        <v>1</v>
      </c>
      <c r="H449" s="8">
        <v>1</v>
      </c>
      <c r="I449" s="8">
        <v>0</v>
      </c>
      <c r="J449" s="8">
        <v>1</v>
      </c>
      <c r="K449" s="8">
        <v>1</v>
      </c>
      <c r="L449" s="8">
        <v>0</v>
      </c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8">
        <v>1</v>
      </c>
      <c r="T449" s="8">
        <v>0</v>
      </c>
    </row>
    <row r="450" spans="2:21" x14ac:dyDescent="0.25">
      <c r="B450" s="23" t="s">
        <v>356</v>
      </c>
      <c r="C450" s="15" t="s">
        <v>281</v>
      </c>
      <c r="D450" s="14" t="s">
        <v>586</v>
      </c>
      <c r="E450" s="25" t="s">
        <v>580</v>
      </c>
      <c r="F450" s="8">
        <v>0</v>
      </c>
      <c r="G450" s="8">
        <v>1</v>
      </c>
      <c r="H450" s="8">
        <v>1</v>
      </c>
      <c r="I450" s="8">
        <v>0</v>
      </c>
      <c r="J450" s="8">
        <v>1</v>
      </c>
      <c r="K450" s="8">
        <v>1</v>
      </c>
      <c r="L450" s="8">
        <v>0</v>
      </c>
      <c r="M450" s="8">
        <v>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8">
        <v>0</v>
      </c>
      <c r="T450" s="8">
        <v>0</v>
      </c>
    </row>
    <row r="451" spans="2:21" x14ac:dyDescent="0.25">
      <c r="B451" s="23" t="s">
        <v>356</v>
      </c>
      <c r="C451" s="15" t="s">
        <v>282</v>
      </c>
      <c r="D451" s="14" t="s">
        <v>587</v>
      </c>
      <c r="E451" s="25" t="s">
        <v>580</v>
      </c>
      <c r="F451" s="8">
        <v>0</v>
      </c>
      <c r="G451" s="8">
        <v>0</v>
      </c>
      <c r="H451" s="8">
        <v>0</v>
      </c>
      <c r="I451" s="8">
        <v>0</v>
      </c>
      <c r="J451" s="8">
        <v>0</v>
      </c>
      <c r="K451" s="8">
        <v>1</v>
      </c>
      <c r="L451" s="8">
        <v>0</v>
      </c>
      <c r="M451" s="8">
        <v>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8">
        <v>0</v>
      </c>
      <c r="T451" s="8">
        <v>1</v>
      </c>
    </row>
    <row r="452" spans="2:21" x14ac:dyDescent="0.25">
      <c r="B452" s="23" t="s">
        <v>356</v>
      </c>
      <c r="C452" s="17" t="s">
        <v>546</v>
      </c>
      <c r="D452" s="14" t="s">
        <v>586</v>
      </c>
      <c r="E452" s="25" t="s">
        <v>580</v>
      </c>
      <c r="F452" s="8">
        <v>0</v>
      </c>
      <c r="G452" s="8">
        <v>1</v>
      </c>
      <c r="H452" s="8">
        <v>1</v>
      </c>
      <c r="I452" s="8">
        <v>0</v>
      </c>
      <c r="J452" s="8">
        <v>1</v>
      </c>
      <c r="K452" s="8">
        <v>1</v>
      </c>
      <c r="L452" s="8">
        <v>0</v>
      </c>
      <c r="M452" s="8">
        <v>0</v>
      </c>
      <c r="N452" s="8">
        <v>0</v>
      </c>
      <c r="O452" s="8">
        <v>0</v>
      </c>
      <c r="P452" s="8">
        <v>0</v>
      </c>
      <c r="Q452" s="8">
        <v>0</v>
      </c>
      <c r="R452" s="8">
        <v>1</v>
      </c>
      <c r="S452" s="8">
        <v>1</v>
      </c>
      <c r="T452" s="8">
        <v>0</v>
      </c>
    </row>
    <row r="453" spans="2:21" x14ac:dyDescent="0.25">
      <c r="B453" s="23" t="s">
        <v>356</v>
      </c>
      <c r="C453" s="15" t="s">
        <v>283</v>
      </c>
      <c r="D453" s="14" t="s">
        <v>583</v>
      </c>
      <c r="E453" s="25" t="s">
        <v>580</v>
      </c>
      <c r="F453" s="8">
        <v>0</v>
      </c>
      <c r="G453" s="8">
        <v>1</v>
      </c>
      <c r="H453" s="8">
        <v>1</v>
      </c>
      <c r="I453" s="8">
        <v>0</v>
      </c>
      <c r="J453" s="8">
        <v>1</v>
      </c>
      <c r="K453" s="8">
        <v>0</v>
      </c>
      <c r="L453" s="8">
        <v>0</v>
      </c>
      <c r="M453" s="8">
        <v>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8">
        <v>0</v>
      </c>
      <c r="T453" s="8">
        <v>0</v>
      </c>
    </row>
    <row r="454" spans="2:21" x14ac:dyDescent="0.25">
      <c r="B454" s="23" t="s">
        <v>356</v>
      </c>
      <c r="C454" s="15" t="s">
        <v>284</v>
      </c>
      <c r="D454" s="14" t="s">
        <v>583</v>
      </c>
      <c r="E454" s="25" t="s">
        <v>580</v>
      </c>
      <c r="F454" s="8">
        <v>0</v>
      </c>
      <c r="G454" s="8">
        <v>1</v>
      </c>
      <c r="H454" s="8">
        <v>1</v>
      </c>
      <c r="I454" s="8">
        <v>0</v>
      </c>
      <c r="J454" s="8">
        <v>1</v>
      </c>
      <c r="K454" s="8">
        <v>0</v>
      </c>
      <c r="L454" s="8">
        <v>0</v>
      </c>
      <c r="M454" s="8">
        <v>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8">
        <v>0</v>
      </c>
      <c r="T454" s="8">
        <v>0</v>
      </c>
    </row>
    <row r="455" spans="2:21" x14ac:dyDescent="0.25">
      <c r="B455" s="23" t="s">
        <v>356</v>
      </c>
      <c r="C455" s="15" t="s">
        <v>285</v>
      </c>
      <c r="D455" s="14" t="s">
        <v>586</v>
      </c>
      <c r="E455" s="25" t="s">
        <v>580</v>
      </c>
      <c r="F455" s="8">
        <v>0</v>
      </c>
      <c r="G455" s="8">
        <v>1</v>
      </c>
      <c r="H455" s="8">
        <v>1</v>
      </c>
      <c r="I455" s="8">
        <v>0</v>
      </c>
      <c r="J455" s="8">
        <v>1</v>
      </c>
      <c r="K455" s="8">
        <v>1</v>
      </c>
      <c r="L455" s="8">
        <v>0</v>
      </c>
      <c r="M455" s="8">
        <v>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8">
        <v>0</v>
      </c>
      <c r="T455" s="8">
        <v>0</v>
      </c>
    </row>
    <row r="456" spans="2:21" x14ac:dyDescent="0.25">
      <c r="B456" s="23" t="s">
        <v>356</v>
      </c>
      <c r="C456" s="15" t="s">
        <v>286</v>
      </c>
      <c r="D456" s="14" t="s">
        <v>586</v>
      </c>
      <c r="E456" s="25" t="s">
        <v>580</v>
      </c>
      <c r="F456" s="8">
        <v>0</v>
      </c>
      <c r="G456" s="8">
        <v>0</v>
      </c>
      <c r="H456" s="8">
        <v>1</v>
      </c>
      <c r="I456" s="8">
        <v>0</v>
      </c>
      <c r="J456" s="8">
        <v>0</v>
      </c>
      <c r="K456" s="8">
        <v>1</v>
      </c>
      <c r="L456" s="8">
        <v>0</v>
      </c>
      <c r="M456" s="8">
        <v>0</v>
      </c>
      <c r="N456" s="8">
        <v>0</v>
      </c>
      <c r="O456" s="8">
        <v>0</v>
      </c>
      <c r="P456" s="8">
        <v>1</v>
      </c>
      <c r="Q456" s="8">
        <v>1</v>
      </c>
      <c r="R456" s="8">
        <v>0</v>
      </c>
      <c r="S456" s="8">
        <v>0</v>
      </c>
      <c r="T456" s="8">
        <v>0</v>
      </c>
      <c r="U456" s="6" t="s">
        <v>547</v>
      </c>
    </row>
    <row r="457" spans="2:21" x14ac:dyDescent="0.25">
      <c r="B457" s="23" t="s">
        <v>356</v>
      </c>
      <c r="C457" s="15" t="s">
        <v>287</v>
      </c>
      <c r="D457" s="14" t="s">
        <v>586</v>
      </c>
      <c r="E457" s="25" t="s">
        <v>580</v>
      </c>
      <c r="F457" s="8">
        <v>0</v>
      </c>
      <c r="G457" s="8">
        <v>1</v>
      </c>
      <c r="H457" s="8">
        <v>1</v>
      </c>
      <c r="I457" s="8">
        <v>0</v>
      </c>
      <c r="J457" s="8">
        <v>1</v>
      </c>
      <c r="K457" s="8">
        <v>1</v>
      </c>
      <c r="L457" s="8">
        <v>1</v>
      </c>
      <c r="M457" s="8">
        <v>0</v>
      </c>
      <c r="N457" s="8">
        <v>0</v>
      </c>
      <c r="O457" s="8">
        <v>0</v>
      </c>
      <c r="P457" s="8">
        <v>1</v>
      </c>
      <c r="Q457" s="8">
        <v>1</v>
      </c>
      <c r="R457" s="8">
        <v>0</v>
      </c>
      <c r="S457" s="8">
        <v>0</v>
      </c>
      <c r="T457" s="8">
        <v>0</v>
      </c>
    </row>
    <row r="458" spans="2:21" x14ac:dyDescent="0.25">
      <c r="B458" s="23" t="s">
        <v>356</v>
      </c>
      <c r="C458" s="15" t="s">
        <v>288</v>
      </c>
      <c r="D458" s="14" t="s">
        <v>587</v>
      </c>
      <c r="E458" s="25" t="s">
        <v>580</v>
      </c>
      <c r="F458" s="8">
        <v>0</v>
      </c>
      <c r="G458" s="8">
        <v>0</v>
      </c>
      <c r="H458" s="8">
        <v>0</v>
      </c>
      <c r="I458" s="8">
        <v>0</v>
      </c>
      <c r="J458" s="8">
        <v>0</v>
      </c>
      <c r="K458" s="8">
        <v>1</v>
      </c>
      <c r="L458" s="8">
        <v>0</v>
      </c>
      <c r="M458" s="8">
        <v>0</v>
      </c>
      <c r="N458" s="8">
        <v>0</v>
      </c>
      <c r="O458" s="8">
        <v>0</v>
      </c>
      <c r="P458" s="8">
        <v>0</v>
      </c>
      <c r="Q458" s="8">
        <v>0</v>
      </c>
      <c r="R458" s="8">
        <v>0</v>
      </c>
      <c r="S458" s="8">
        <v>0</v>
      </c>
      <c r="T458" s="8">
        <v>1</v>
      </c>
    </row>
    <row r="459" spans="2:21" x14ac:dyDescent="0.25">
      <c r="B459" s="23" t="s">
        <v>356</v>
      </c>
      <c r="C459" s="18" t="s">
        <v>548</v>
      </c>
      <c r="D459" s="14" t="s">
        <v>586</v>
      </c>
      <c r="E459" s="25" t="s">
        <v>580</v>
      </c>
      <c r="F459" s="8">
        <v>0</v>
      </c>
      <c r="G459" s="8">
        <v>1</v>
      </c>
      <c r="H459" s="8">
        <v>1</v>
      </c>
      <c r="I459" s="8">
        <v>0</v>
      </c>
      <c r="J459" s="8">
        <v>1</v>
      </c>
      <c r="K459" s="8">
        <v>1</v>
      </c>
      <c r="L459" s="8">
        <v>0</v>
      </c>
      <c r="M459" s="8">
        <v>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8">
        <v>0</v>
      </c>
      <c r="T459" s="8">
        <v>0</v>
      </c>
    </row>
    <row r="460" spans="2:21" x14ac:dyDescent="0.25">
      <c r="B460" s="12" t="s">
        <v>371</v>
      </c>
      <c r="D460" s="14"/>
      <c r="E460" s="14"/>
      <c r="F460" s="8" t="s">
        <v>577</v>
      </c>
      <c r="G460" s="8" t="s">
        <v>577</v>
      </c>
      <c r="H460" s="8" t="s">
        <v>577</v>
      </c>
      <c r="I460" s="8" t="s">
        <v>577</v>
      </c>
      <c r="J460" s="8" t="s">
        <v>577</v>
      </c>
      <c r="K460" s="8" t="s">
        <v>577</v>
      </c>
      <c r="L460" s="8" t="s">
        <v>577</v>
      </c>
      <c r="M460" s="8" t="s">
        <v>577</v>
      </c>
      <c r="N460" s="8" t="s">
        <v>577</v>
      </c>
      <c r="O460" s="8" t="s">
        <v>577</v>
      </c>
      <c r="P460" s="8" t="s">
        <v>577</v>
      </c>
      <c r="Q460" s="8" t="s">
        <v>577</v>
      </c>
      <c r="R460" s="8" t="s">
        <v>577</v>
      </c>
      <c r="S460" s="8" t="s">
        <v>577</v>
      </c>
      <c r="T460" s="8" t="s">
        <v>577</v>
      </c>
    </row>
    <row r="461" spans="2:21" x14ac:dyDescent="0.25">
      <c r="B461" s="23" t="s">
        <v>371</v>
      </c>
      <c r="C461" s="15" t="s">
        <v>289</v>
      </c>
      <c r="D461" s="14" t="s">
        <v>586</v>
      </c>
      <c r="E461" s="25" t="s">
        <v>580</v>
      </c>
      <c r="F461" s="8">
        <v>0</v>
      </c>
      <c r="G461" s="8">
        <v>1</v>
      </c>
      <c r="H461" s="8">
        <v>1</v>
      </c>
      <c r="I461" s="8">
        <v>0</v>
      </c>
      <c r="J461" s="8">
        <v>1</v>
      </c>
      <c r="K461" s="8">
        <v>1</v>
      </c>
      <c r="L461" s="8">
        <v>0</v>
      </c>
      <c r="M461" s="8">
        <v>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8">
        <v>0</v>
      </c>
      <c r="T461" s="8">
        <v>0</v>
      </c>
    </row>
    <row r="462" spans="2:21" x14ac:dyDescent="0.25">
      <c r="B462" s="23" t="s">
        <v>371</v>
      </c>
      <c r="C462" s="15" t="s">
        <v>549</v>
      </c>
      <c r="D462" s="14" t="s">
        <v>583</v>
      </c>
      <c r="E462" s="25" t="s">
        <v>580</v>
      </c>
      <c r="F462" s="8">
        <v>0</v>
      </c>
      <c r="G462" s="8">
        <v>1</v>
      </c>
      <c r="H462" s="8">
        <v>1</v>
      </c>
      <c r="I462" s="8">
        <v>0</v>
      </c>
      <c r="J462" s="8">
        <v>0</v>
      </c>
      <c r="K462" s="8">
        <v>0</v>
      </c>
      <c r="L462" s="8">
        <v>0</v>
      </c>
      <c r="M462" s="8">
        <v>0</v>
      </c>
      <c r="N462" s="8">
        <v>0</v>
      </c>
      <c r="O462" s="8">
        <v>0</v>
      </c>
      <c r="P462" s="8">
        <v>0</v>
      </c>
      <c r="Q462" s="8">
        <v>0</v>
      </c>
      <c r="R462" s="8">
        <v>0</v>
      </c>
      <c r="S462" s="8">
        <v>0</v>
      </c>
      <c r="T462" s="8">
        <v>0</v>
      </c>
      <c r="U462" s="6" t="s">
        <v>550</v>
      </c>
    </row>
    <row r="463" spans="2:21" x14ac:dyDescent="0.25">
      <c r="B463" s="23" t="s">
        <v>371</v>
      </c>
      <c r="C463" s="15" t="s">
        <v>290</v>
      </c>
      <c r="D463" s="14" t="s">
        <v>584</v>
      </c>
      <c r="E463" s="25" t="s">
        <v>580</v>
      </c>
      <c r="F463" s="8">
        <v>1</v>
      </c>
      <c r="G463" s="8">
        <v>1</v>
      </c>
      <c r="H463" s="8">
        <v>1</v>
      </c>
      <c r="I463" s="8">
        <v>1</v>
      </c>
      <c r="J463" s="8">
        <v>1</v>
      </c>
      <c r="K463" s="8">
        <v>1</v>
      </c>
      <c r="L463" s="8">
        <v>0</v>
      </c>
      <c r="M463" s="8">
        <v>0</v>
      </c>
      <c r="N463" s="8">
        <v>0</v>
      </c>
      <c r="O463" s="8">
        <v>0</v>
      </c>
      <c r="P463" s="8">
        <v>0</v>
      </c>
      <c r="Q463" s="8">
        <v>0</v>
      </c>
      <c r="R463" s="8">
        <v>0</v>
      </c>
      <c r="S463" s="8">
        <v>0</v>
      </c>
      <c r="T463" s="8">
        <v>0</v>
      </c>
    </row>
    <row r="464" spans="2:21" x14ac:dyDescent="0.25">
      <c r="B464" s="23" t="s">
        <v>371</v>
      </c>
      <c r="C464" s="15" t="s">
        <v>291</v>
      </c>
      <c r="D464" s="14" t="s">
        <v>586</v>
      </c>
      <c r="E464" s="25" t="s">
        <v>580</v>
      </c>
      <c r="F464" s="8">
        <v>0</v>
      </c>
      <c r="G464" s="8">
        <v>0</v>
      </c>
      <c r="H464" s="8">
        <v>1</v>
      </c>
      <c r="I464" s="8">
        <v>0</v>
      </c>
      <c r="J464" s="8">
        <v>0</v>
      </c>
      <c r="K464" s="8">
        <v>1</v>
      </c>
      <c r="L464" s="8">
        <v>0</v>
      </c>
      <c r="M464" s="8">
        <v>0</v>
      </c>
      <c r="N464" s="8">
        <v>0</v>
      </c>
      <c r="O464" s="8">
        <v>0</v>
      </c>
      <c r="P464" s="8">
        <v>0</v>
      </c>
      <c r="Q464" s="8">
        <v>0</v>
      </c>
      <c r="R464" s="8">
        <v>0</v>
      </c>
      <c r="S464" s="8">
        <v>0</v>
      </c>
      <c r="T464" s="8">
        <v>0</v>
      </c>
    </row>
    <row r="465" spans="2:21" x14ac:dyDescent="0.25">
      <c r="B465" s="23" t="s">
        <v>371</v>
      </c>
      <c r="C465" s="15" t="s">
        <v>292</v>
      </c>
      <c r="D465" s="14" t="s">
        <v>586</v>
      </c>
      <c r="E465" s="25" t="s">
        <v>580</v>
      </c>
      <c r="F465" s="8">
        <v>0</v>
      </c>
      <c r="G465" s="8">
        <v>1</v>
      </c>
      <c r="H465" s="8">
        <v>1</v>
      </c>
      <c r="I465" s="8">
        <v>0</v>
      </c>
      <c r="J465" s="8">
        <v>1</v>
      </c>
      <c r="K465" s="8">
        <v>1</v>
      </c>
      <c r="L465" s="8">
        <v>0</v>
      </c>
      <c r="M465" s="8">
        <v>0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8">
        <v>0</v>
      </c>
      <c r="T465" s="8">
        <v>0</v>
      </c>
    </row>
    <row r="466" spans="2:21" x14ac:dyDescent="0.25">
      <c r="B466" s="23" t="s">
        <v>371</v>
      </c>
      <c r="C466" s="15" t="s">
        <v>293</v>
      </c>
      <c r="D466" s="14" t="s">
        <v>586</v>
      </c>
      <c r="E466" s="25" t="s">
        <v>580</v>
      </c>
      <c r="F466" s="8">
        <v>0</v>
      </c>
      <c r="G466" s="8">
        <v>1</v>
      </c>
      <c r="H466" s="8">
        <v>1</v>
      </c>
      <c r="I466" s="8">
        <v>0</v>
      </c>
      <c r="J466" s="8">
        <v>1</v>
      </c>
      <c r="K466" s="8">
        <v>1</v>
      </c>
      <c r="L466" s="8">
        <v>1</v>
      </c>
      <c r="M466" s="8">
        <v>0</v>
      </c>
      <c r="N466" s="8">
        <v>1</v>
      </c>
      <c r="O466" s="8">
        <v>0</v>
      </c>
      <c r="P466" s="8">
        <v>1</v>
      </c>
      <c r="Q466" s="8">
        <v>1</v>
      </c>
      <c r="R466" s="8">
        <v>0</v>
      </c>
      <c r="S466" s="8">
        <v>1</v>
      </c>
      <c r="T466" s="8">
        <v>0</v>
      </c>
    </row>
    <row r="467" spans="2:21" x14ac:dyDescent="0.25">
      <c r="B467" s="12" t="s">
        <v>419</v>
      </c>
      <c r="D467" s="14"/>
      <c r="E467" s="14"/>
      <c r="F467" s="8" t="s">
        <v>577</v>
      </c>
      <c r="G467" s="8" t="s">
        <v>577</v>
      </c>
      <c r="H467" s="8" t="s">
        <v>577</v>
      </c>
      <c r="I467" s="8" t="s">
        <v>577</v>
      </c>
      <c r="J467" s="8" t="s">
        <v>577</v>
      </c>
      <c r="K467" s="8" t="s">
        <v>577</v>
      </c>
      <c r="L467" s="8" t="s">
        <v>577</v>
      </c>
      <c r="M467" s="8" t="s">
        <v>577</v>
      </c>
      <c r="N467" s="8" t="s">
        <v>577</v>
      </c>
      <c r="O467" s="8" t="s">
        <v>577</v>
      </c>
      <c r="P467" s="8" t="s">
        <v>577</v>
      </c>
      <c r="Q467" s="8" t="s">
        <v>577</v>
      </c>
      <c r="R467" s="8" t="s">
        <v>577</v>
      </c>
      <c r="S467" s="8" t="s">
        <v>577</v>
      </c>
      <c r="T467" s="8" t="s">
        <v>577</v>
      </c>
    </row>
    <row r="468" spans="2:21" x14ac:dyDescent="0.25">
      <c r="B468" s="23" t="s">
        <v>419</v>
      </c>
      <c r="C468" s="19" t="s">
        <v>551</v>
      </c>
      <c r="D468" s="14" t="s">
        <v>586</v>
      </c>
      <c r="E468" s="25" t="s">
        <v>580</v>
      </c>
      <c r="F468" s="8">
        <v>0</v>
      </c>
      <c r="G468" s="8">
        <v>1</v>
      </c>
      <c r="H468" s="8">
        <v>1</v>
      </c>
      <c r="I468" s="8">
        <v>0</v>
      </c>
      <c r="J468" s="8">
        <v>1</v>
      </c>
      <c r="K468" s="8">
        <v>1</v>
      </c>
      <c r="L468" s="8">
        <v>0</v>
      </c>
      <c r="M468" s="8">
        <v>0</v>
      </c>
      <c r="N468" s="8">
        <v>0</v>
      </c>
      <c r="O468" s="8">
        <v>0</v>
      </c>
      <c r="P468" s="8">
        <v>0</v>
      </c>
      <c r="Q468" s="8">
        <v>0</v>
      </c>
      <c r="R468" s="8">
        <v>0</v>
      </c>
      <c r="S468" s="8">
        <v>1</v>
      </c>
      <c r="T468" s="8">
        <v>0</v>
      </c>
    </row>
    <row r="469" spans="2:21" x14ac:dyDescent="0.25">
      <c r="B469" s="23" t="s">
        <v>419</v>
      </c>
      <c r="C469" s="18" t="s">
        <v>552</v>
      </c>
      <c r="D469" s="14" t="s">
        <v>587</v>
      </c>
      <c r="E469" s="25" t="s">
        <v>580</v>
      </c>
      <c r="F469" s="8">
        <v>0</v>
      </c>
      <c r="G469" s="8">
        <v>0</v>
      </c>
      <c r="H469" s="8">
        <v>1</v>
      </c>
      <c r="I469" s="8">
        <v>0</v>
      </c>
      <c r="J469" s="8">
        <v>0</v>
      </c>
      <c r="K469" s="8">
        <v>1</v>
      </c>
      <c r="L469" s="8">
        <v>0</v>
      </c>
      <c r="M469" s="8">
        <v>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8">
        <v>0</v>
      </c>
      <c r="T469" s="8">
        <v>1</v>
      </c>
    </row>
    <row r="470" spans="2:21" x14ac:dyDescent="0.25">
      <c r="B470" s="23" t="s">
        <v>419</v>
      </c>
      <c r="C470" s="18" t="s">
        <v>553</v>
      </c>
      <c r="D470" s="14" t="s">
        <v>587</v>
      </c>
      <c r="E470" s="25" t="s">
        <v>580</v>
      </c>
      <c r="F470" s="8">
        <v>0</v>
      </c>
      <c r="G470" s="8">
        <v>0</v>
      </c>
      <c r="H470" s="8">
        <v>1</v>
      </c>
      <c r="I470" s="8">
        <v>0</v>
      </c>
      <c r="J470" s="8">
        <v>0</v>
      </c>
      <c r="K470" s="8">
        <v>1</v>
      </c>
      <c r="L470" s="8">
        <v>0</v>
      </c>
      <c r="M470" s="8">
        <v>0</v>
      </c>
      <c r="N470" s="8">
        <v>0</v>
      </c>
      <c r="O470" s="8">
        <v>0</v>
      </c>
      <c r="P470" s="8">
        <v>0</v>
      </c>
      <c r="Q470" s="8">
        <v>0</v>
      </c>
      <c r="R470" s="8">
        <v>0</v>
      </c>
      <c r="S470" s="8">
        <v>0</v>
      </c>
      <c r="T470" s="8">
        <v>1</v>
      </c>
    </row>
    <row r="471" spans="2:21" x14ac:dyDescent="0.25">
      <c r="B471" s="23" t="s">
        <v>419</v>
      </c>
      <c r="C471" s="20" t="s">
        <v>554</v>
      </c>
      <c r="D471" s="14" t="s">
        <v>587</v>
      </c>
      <c r="E471" s="25" t="s">
        <v>580</v>
      </c>
      <c r="F471" s="8">
        <v>0</v>
      </c>
      <c r="G471" s="8">
        <v>0</v>
      </c>
      <c r="H471" s="8">
        <v>1</v>
      </c>
      <c r="I471" s="8">
        <v>0</v>
      </c>
      <c r="J471" s="8">
        <v>0</v>
      </c>
      <c r="K471" s="8">
        <v>1</v>
      </c>
      <c r="L471" s="8">
        <v>0</v>
      </c>
      <c r="M471" s="8">
        <v>0</v>
      </c>
      <c r="N471" s="8">
        <v>0</v>
      </c>
      <c r="O471" s="8">
        <v>0</v>
      </c>
      <c r="P471" s="8">
        <v>0</v>
      </c>
      <c r="Q471" s="8">
        <v>0</v>
      </c>
      <c r="R471" s="8">
        <v>0</v>
      </c>
      <c r="S471" s="8">
        <v>0</v>
      </c>
      <c r="T471" s="8">
        <v>1</v>
      </c>
    </row>
    <row r="472" spans="2:21" x14ac:dyDescent="0.25">
      <c r="B472" s="23" t="s">
        <v>419</v>
      </c>
      <c r="C472" s="15" t="s">
        <v>433</v>
      </c>
      <c r="D472" s="14" t="s">
        <v>586</v>
      </c>
      <c r="E472" s="25" t="s">
        <v>580</v>
      </c>
      <c r="F472" s="8">
        <v>0</v>
      </c>
      <c r="G472" s="8">
        <v>0</v>
      </c>
      <c r="H472" s="8">
        <v>1</v>
      </c>
      <c r="I472" s="8">
        <v>0</v>
      </c>
      <c r="J472" s="8">
        <v>0</v>
      </c>
      <c r="K472" s="8">
        <v>1</v>
      </c>
      <c r="L472" s="8">
        <v>0</v>
      </c>
      <c r="M472" s="8">
        <v>0</v>
      </c>
      <c r="N472" s="8">
        <v>0</v>
      </c>
      <c r="O472" s="8">
        <v>0</v>
      </c>
      <c r="P472" s="8">
        <v>0</v>
      </c>
      <c r="Q472" s="8">
        <v>0</v>
      </c>
      <c r="R472" s="8">
        <v>0</v>
      </c>
      <c r="S472" s="8">
        <v>0</v>
      </c>
      <c r="T472" s="8">
        <v>0</v>
      </c>
    </row>
    <row r="473" spans="2:21" x14ac:dyDescent="0.25">
      <c r="B473" s="12" t="s">
        <v>355</v>
      </c>
      <c r="D473" s="14"/>
      <c r="E473" s="14"/>
      <c r="F473" s="8" t="s">
        <v>577</v>
      </c>
      <c r="G473" s="8" t="s">
        <v>577</v>
      </c>
      <c r="H473" s="8" t="s">
        <v>577</v>
      </c>
      <c r="I473" s="8" t="s">
        <v>577</v>
      </c>
      <c r="J473" s="8" t="s">
        <v>577</v>
      </c>
      <c r="K473" s="8" t="s">
        <v>577</v>
      </c>
      <c r="L473" s="8" t="s">
        <v>577</v>
      </c>
      <c r="M473" s="8" t="s">
        <v>577</v>
      </c>
      <c r="N473" s="8" t="s">
        <v>577</v>
      </c>
      <c r="O473" s="8" t="s">
        <v>577</v>
      </c>
      <c r="P473" s="8" t="s">
        <v>577</v>
      </c>
      <c r="Q473" s="8" t="s">
        <v>577</v>
      </c>
      <c r="R473" s="8" t="s">
        <v>577</v>
      </c>
      <c r="S473" s="8" t="s">
        <v>577</v>
      </c>
      <c r="T473" s="8" t="s">
        <v>577</v>
      </c>
    </row>
    <row r="474" spans="2:21" x14ac:dyDescent="0.25">
      <c r="B474" s="23" t="s">
        <v>355</v>
      </c>
      <c r="C474" s="15" t="s">
        <v>294</v>
      </c>
      <c r="D474" s="14" t="s">
        <v>587</v>
      </c>
      <c r="E474" s="25" t="s">
        <v>580</v>
      </c>
      <c r="F474" s="8">
        <v>0</v>
      </c>
      <c r="G474" s="8">
        <v>0</v>
      </c>
      <c r="H474" s="8">
        <v>1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8">
        <v>0</v>
      </c>
      <c r="T474" s="8">
        <v>1</v>
      </c>
    </row>
    <row r="475" spans="2:21" x14ac:dyDescent="0.25">
      <c r="B475" s="23" t="s">
        <v>355</v>
      </c>
      <c r="C475" s="15" t="s">
        <v>295</v>
      </c>
      <c r="D475" s="14" t="s">
        <v>587</v>
      </c>
      <c r="E475" s="25" t="s">
        <v>580</v>
      </c>
      <c r="F475" s="8">
        <v>0</v>
      </c>
      <c r="G475" s="8">
        <v>0</v>
      </c>
      <c r="H475" s="8"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  <c r="N475" s="8">
        <v>0</v>
      </c>
      <c r="O475" s="8">
        <v>0</v>
      </c>
      <c r="P475" s="8">
        <v>0</v>
      </c>
      <c r="Q475" s="8">
        <v>0</v>
      </c>
      <c r="R475" s="8">
        <v>0</v>
      </c>
      <c r="S475" s="8">
        <v>0</v>
      </c>
      <c r="T475" s="8">
        <v>1</v>
      </c>
    </row>
    <row r="476" spans="2:21" x14ac:dyDescent="0.25">
      <c r="B476" s="23" t="s">
        <v>355</v>
      </c>
      <c r="C476" s="15" t="s">
        <v>296</v>
      </c>
      <c r="D476" s="14" t="s">
        <v>587</v>
      </c>
      <c r="E476" s="25" t="s">
        <v>580</v>
      </c>
      <c r="F476" s="8">
        <v>0</v>
      </c>
      <c r="G476" s="8">
        <v>0</v>
      </c>
      <c r="H476" s="8">
        <v>0</v>
      </c>
      <c r="I476" s="8">
        <v>0</v>
      </c>
      <c r="J476" s="8">
        <v>0</v>
      </c>
      <c r="K476" s="8">
        <v>1</v>
      </c>
      <c r="L476" s="8">
        <v>1</v>
      </c>
      <c r="M476" s="8">
        <v>0</v>
      </c>
      <c r="N476" s="8">
        <v>0</v>
      </c>
      <c r="O476" s="8">
        <v>0</v>
      </c>
      <c r="P476" s="8">
        <v>0</v>
      </c>
      <c r="Q476" s="8">
        <v>0</v>
      </c>
      <c r="R476" s="8">
        <v>0</v>
      </c>
      <c r="S476" s="8">
        <v>0</v>
      </c>
      <c r="T476" s="8">
        <v>1</v>
      </c>
    </row>
    <row r="477" spans="2:21" x14ac:dyDescent="0.25">
      <c r="B477" s="23" t="s">
        <v>355</v>
      </c>
      <c r="C477" s="15" t="s">
        <v>297</v>
      </c>
      <c r="D477" s="14" t="s">
        <v>587</v>
      </c>
      <c r="E477" s="25" t="s">
        <v>580</v>
      </c>
      <c r="F477" s="8">
        <v>0</v>
      </c>
      <c r="G477" s="8">
        <v>0</v>
      </c>
      <c r="H477" s="8">
        <v>0</v>
      </c>
      <c r="I477" s="8">
        <v>0</v>
      </c>
      <c r="J477" s="8">
        <v>0</v>
      </c>
      <c r="K477" s="8">
        <v>1</v>
      </c>
      <c r="L477" s="8">
        <v>0</v>
      </c>
      <c r="M477" s="8">
        <v>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8">
        <v>0</v>
      </c>
      <c r="T477" s="8">
        <v>1</v>
      </c>
    </row>
    <row r="478" spans="2:21" x14ac:dyDescent="0.25">
      <c r="B478" s="23" t="s">
        <v>355</v>
      </c>
      <c r="C478" s="15" t="s">
        <v>556</v>
      </c>
      <c r="D478" s="14" t="s">
        <v>587</v>
      </c>
      <c r="E478" s="25" t="s">
        <v>580</v>
      </c>
      <c r="F478" s="8">
        <v>0</v>
      </c>
      <c r="G478" s="8">
        <v>0</v>
      </c>
      <c r="H478" s="8"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  <c r="N478" s="8">
        <v>0</v>
      </c>
      <c r="O478" s="8">
        <v>0</v>
      </c>
      <c r="P478" s="8">
        <v>0</v>
      </c>
      <c r="Q478" s="8">
        <v>0</v>
      </c>
      <c r="R478" s="8">
        <v>0</v>
      </c>
      <c r="S478" s="8">
        <v>0</v>
      </c>
      <c r="T478" s="8">
        <v>1</v>
      </c>
    </row>
    <row r="479" spans="2:21" x14ac:dyDescent="0.25">
      <c r="B479" s="23" t="s">
        <v>355</v>
      </c>
      <c r="C479" s="15" t="s">
        <v>298</v>
      </c>
      <c r="D479" s="14" t="s">
        <v>583</v>
      </c>
      <c r="E479" s="25" t="s">
        <v>580</v>
      </c>
      <c r="F479" s="8">
        <v>0</v>
      </c>
      <c r="G479" s="8">
        <v>1</v>
      </c>
      <c r="H479" s="8">
        <v>1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  <c r="O479" s="8">
        <v>0</v>
      </c>
      <c r="P479" s="8">
        <v>0</v>
      </c>
      <c r="Q479" s="8">
        <v>0</v>
      </c>
      <c r="R479" s="8">
        <v>0</v>
      </c>
      <c r="S479" s="8">
        <v>0</v>
      </c>
      <c r="T479" s="8">
        <v>0</v>
      </c>
    </row>
    <row r="480" spans="2:21" x14ac:dyDescent="0.25">
      <c r="B480" s="23" t="s">
        <v>355</v>
      </c>
      <c r="C480" s="15" t="s">
        <v>299</v>
      </c>
      <c r="D480" s="14" t="s">
        <v>587</v>
      </c>
      <c r="E480" s="25" t="s">
        <v>580</v>
      </c>
      <c r="F480" s="8">
        <v>0</v>
      </c>
      <c r="G480" s="8">
        <v>0</v>
      </c>
      <c r="H480" s="8">
        <v>0</v>
      </c>
      <c r="I480" s="8">
        <v>0</v>
      </c>
      <c r="J480" s="8">
        <v>1</v>
      </c>
      <c r="K480" s="8">
        <v>1</v>
      </c>
      <c r="L480" s="8">
        <v>1</v>
      </c>
      <c r="M480" s="8">
        <v>0</v>
      </c>
      <c r="N480" s="8">
        <v>0</v>
      </c>
      <c r="O480" s="8">
        <v>0</v>
      </c>
      <c r="P480" s="8">
        <v>0</v>
      </c>
      <c r="Q480" s="8">
        <v>0</v>
      </c>
      <c r="R480" s="8">
        <v>0</v>
      </c>
      <c r="S480" s="8">
        <v>0</v>
      </c>
      <c r="T480" s="8">
        <v>1</v>
      </c>
      <c r="U480" s="6" t="s">
        <v>555</v>
      </c>
    </row>
    <row r="481" spans="2:21" x14ac:dyDescent="0.25">
      <c r="B481" s="23" t="s">
        <v>355</v>
      </c>
      <c r="C481" s="15" t="s">
        <v>300</v>
      </c>
      <c r="D481" s="14" t="s">
        <v>583</v>
      </c>
      <c r="E481" s="25" t="s">
        <v>580</v>
      </c>
      <c r="F481" s="8">
        <v>0</v>
      </c>
      <c r="G481" s="8">
        <v>1</v>
      </c>
      <c r="H481" s="8">
        <v>1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</v>
      </c>
      <c r="U481" s="6" t="s">
        <v>535</v>
      </c>
    </row>
    <row r="482" spans="2:21" x14ac:dyDescent="0.25">
      <c r="B482" s="23" t="s">
        <v>355</v>
      </c>
      <c r="C482" s="15" t="s">
        <v>301</v>
      </c>
      <c r="D482" s="14" t="s">
        <v>587</v>
      </c>
      <c r="E482" s="25" t="s">
        <v>580</v>
      </c>
      <c r="F482" s="8">
        <v>0</v>
      </c>
      <c r="G482" s="8">
        <v>0</v>
      </c>
      <c r="H482" s="8">
        <v>0</v>
      </c>
      <c r="I482" s="8">
        <v>0</v>
      </c>
      <c r="J482" s="8">
        <v>0</v>
      </c>
      <c r="K482" s="8">
        <v>1</v>
      </c>
      <c r="L482" s="8">
        <v>1</v>
      </c>
      <c r="M482" s="8">
        <v>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8">
        <v>0</v>
      </c>
      <c r="T482" s="8">
        <v>1</v>
      </c>
    </row>
    <row r="483" spans="2:21" x14ac:dyDescent="0.25">
      <c r="B483" s="23" t="s">
        <v>355</v>
      </c>
      <c r="C483" s="15" t="s">
        <v>302</v>
      </c>
      <c r="D483" s="14" t="s">
        <v>587</v>
      </c>
      <c r="E483" s="25" t="s">
        <v>580</v>
      </c>
      <c r="F483" s="8">
        <v>0</v>
      </c>
      <c r="G483" s="8">
        <v>0</v>
      </c>
      <c r="H483" s="8">
        <v>0</v>
      </c>
      <c r="I483" s="8">
        <v>0</v>
      </c>
      <c r="J483" s="8">
        <v>0</v>
      </c>
      <c r="K483" s="8">
        <v>1</v>
      </c>
      <c r="L483" s="8">
        <v>0</v>
      </c>
      <c r="M483" s="8">
        <v>0</v>
      </c>
      <c r="N483" s="8">
        <v>0</v>
      </c>
      <c r="O483" s="8">
        <v>0</v>
      </c>
      <c r="P483" s="8">
        <v>0</v>
      </c>
      <c r="Q483" s="8">
        <v>0</v>
      </c>
      <c r="R483" s="8">
        <v>0</v>
      </c>
      <c r="S483" s="8">
        <v>0</v>
      </c>
      <c r="T483" s="8">
        <v>1</v>
      </c>
    </row>
    <row r="484" spans="2:21" x14ac:dyDescent="0.25">
      <c r="B484" s="23" t="s">
        <v>355</v>
      </c>
      <c r="C484" s="15" t="s">
        <v>303</v>
      </c>
      <c r="D484" s="14" t="s">
        <v>586</v>
      </c>
      <c r="E484" s="25" t="s">
        <v>580</v>
      </c>
      <c r="F484" s="8">
        <v>0</v>
      </c>
      <c r="G484" s="8">
        <v>0</v>
      </c>
      <c r="H484" s="8">
        <v>1</v>
      </c>
      <c r="I484" s="8">
        <v>0</v>
      </c>
      <c r="J484" s="8">
        <v>1</v>
      </c>
      <c r="K484" s="8">
        <v>1</v>
      </c>
      <c r="L484" s="8">
        <v>0</v>
      </c>
      <c r="M484" s="8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6" t="s">
        <v>529</v>
      </c>
    </row>
    <row r="485" spans="2:21" x14ac:dyDescent="0.25">
      <c r="B485" s="23" t="s">
        <v>355</v>
      </c>
      <c r="C485" s="15" t="s">
        <v>304</v>
      </c>
      <c r="D485" s="14" t="s">
        <v>583</v>
      </c>
      <c r="E485" s="25" t="s">
        <v>580</v>
      </c>
      <c r="F485" s="8">
        <v>0</v>
      </c>
      <c r="G485" s="8">
        <v>1</v>
      </c>
      <c r="H485" s="8">
        <v>1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8">
        <v>1</v>
      </c>
      <c r="T485" s="8">
        <v>0</v>
      </c>
      <c r="U485" s="6" t="s">
        <v>557</v>
      </c>
    </row>
    <row r="486" spans="2:21" x14ac:dyDescent="0.25">
      <c r="B486" s="23" t="s">
        <v>355</v>
      </c>
      <c r="C486" s="15" t="s">
        <v>305</v>
      </c>
      <c r="D486" s="14" t="s">
        <v>587</v>
      </c>
      <c r="E486" s="25" t="s">
        <v>580</v>
      </c>
      <c r="F486" s="8">
        <v>0</v>
      </c>
      <c r="G486" s="8">
        <v>0</v>
      </c>
      <c r="H486" s="8">
        <v>0</v>
      </c>
      <c r="I486" s="8">
        <v>0</v>
      </c>
      <c r="J486" s="8">
        <v>0</v>
      </c>
      <c r="K486" s="8">
        <v>1</v>
      </c>
      <c r="L486" s="8">
        <v>1</v>
      </c>
      <c r="M486" s="8">
        <v>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1</v>
      </c>
      <c r="U486" s="6" t="s">
        <v>558</v>
      </c>
    </row>
    <row r="487" spans="2:21" x14ac:dyDescent="0.25">
      <c r="B487" s="23" t="s">
        <v>355</v>
      </c>
      <c r="C487" s="15" t="s">
        <v>306</v>
      </c>
      <c r="D487" s="14" t="s">
        <v>587</v>
      </c>
      <c r="E487" s="25" t="s">
        <v>580</v>
      </c>
      <c r="F487" s="8">
        <v>0</v>
      </c>
      <c r="G487" s="8">
        <v>0</v>
      </c>
      <c r="H487" s="8">
        <v>0</v>
      </c>
      <c r="I487" s="8">
        <v>0</v>
      </c>
      <c r="J487" s="8">
        <v>0</v>
      </c>
      <c r="K487" s="8">
        <v>1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v>1</v>
      </c>
    </row>
    <row r="488" spans="2:21" x14ac:dyDescent="0.25">
      <c r="B488" s="23" t="s">
        <v>355</v>
      </c>
      <c r="C488" s="15" t="s">
        <v>307</v>
      </c>
      <c r="D488" s="14" t="s">
        <v>587</v>
      </c>
      <c r="E488" s="25" t="s">
        <v>580</v>
      </c>
      <c r="F488" s="8">
        <v>0</v>
      </c>
      <c r="G488" s="8">
        <v>0</v>
      </c>
      <c r="H488" s="8">
        <v>1</v>
      </c>
      <c r="I488" s="8">
        <v>0</v>
      </c>
      <c r="J488" s="8">
        <v>0</v>
      </c>
      <c r="K488" s="8">
        <v>1</v>
      </c>
      <c r="L488" s="8">
        <v>0</v>
      </c>
      <c r="M488" s="8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8">
        <v>0</v>
      </c>
      <c r="T488" s="8">
        <v>1</v>
      </c>
      <c r="U488" s="6" t="s">
        <v>559</v>
      </c>
    </row>
    <row r="489" spans="2:21" x14ac:dyDescent="0.25">
      <c r="B489" s="12" t="s">
        <v>441</v>
      </c>
      <c r="D489" s="14"/>
      <c r="E489" s="14"/>
      <c r="F489" s="8" t="s">
        <v>577</v>
      </c>
      <c r="G489" s="8" t="s">
        <v>577</v>
      </c>
      <c r="H489" s="8" t="s">
        <v>577</v>
      </c>
      <c r="I489" s="8" t="s">
        <v>577</v>
      </c>
      <c r="J489" s="8" t="s">
        <v>577</v>
      </c>
      <c r="K489" s="8" t="s">
        <v>577</v>
      </c>
      <c r="L489" s="8" t="s">
        <v>577</v>
      </c>
      <c r="M489" s="8" t="s">
        <v>577</v>
      </c>
      <c r="N489" s="8" t="s">
        <v>577</v>
      </c>
      <c r="O489" s="8" t="s">
        <v>577</v>
      </c>
      <c r="P489" s="8" t="s">
        <v>577</v>
      </c>
      <c r="Q489" s="8" t="s">
        <v>577</v>
      </c>
      <c r="R489" s="8" t="s">
        <v>577</v>
      </c>
      <c r="S489" s="8" t="s">
        <v>577</v>
      </c>
      <c r="T489" s="8" t="s">
        <v>577</v>
      </c>
    </row>
    <row r="490" spans="2:21" x14ac:dyDescent="0.25">
      <c r="B490" s="23" t="s">
        <v>441</v>
      </c>
      <c r="C490" s="15" t="s">
        <v>308</v>
      </c>
      <c r="D490" s="14" t="s">
        <v>586</v>
      </c>
      <c r="E490" s="25" t="s">
        <v>580</v>
      </c>
      <c r="F490" s="8">
        <v>0</v>
      </c>
      <c r="G490" s="8">
        <v>0</v>
      </c>
      <c r="H490" s="8">
        <v>1</v>
      </c>
      <c r="I490" s="8">
        <v>0</v>
      </c>
      <c r="J490" s="8">
        <v>0</v>
      </c>
      <c r="K490" s="8">
        <v>1</v>
      </c>
      <c r="L490" s="8">
        <v>0</v>
      </c>
      <c r="M490" s="8">
        <v>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</row>
    <row r="491" spans="2:21" x14ac:dyDescent="0.25">
      <c r="B491" s="23" t="s">
        <v>441</v>
      </c>
      <c r="C491" s="15" t="s">
        <v>560</v>
      </c>
      <c r="D491" s="14" t="s">
        <v>583</v>
      </c>
      <c r="E491" s="25" t="s">
        <v>580</v>
      </c>
      <c r="F491" s="8">
        <v>0</v>
      </c>
      <c r="G491" s="8">
        <v>1</v>
      </c>
      <c r="H491" s="8">
        <v>1</v>
      </c>
      <c r="I491" s="8">
        <v>0</v>
      </c>
      <c r="J491" s="8">
        <v>1</v>
      </c>
      <c r="K491" s="8">
        <v>0</v>
      </c>
      <c r="L491" s="8">
        <v>0</v>
      </c>
      <c r="M491" s="8">
        <v>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8">
        <v>0</v>
      </c>
      <c r="T491" s="8">
        <v>0</v>
      </c>
      <c r="U491" s="6" t="s">
        <v>561</v>
      </c>
    </row>
    <row r="492" spans="2:21" x14ac:dyDescent="0.25">
      <c r="B492" s="23" t="s">
        <v>441</v>
      </c>
      <c r="C492" s="15" t="s">
        <v>309</v>
      </c>
      <c r="D492" s="14" t="s">
        <v>587</v>
      </c>
      <c r="E492" s="25" t="s">
        <v>580</v>
      </c>
      <c r="F492" s="8">
        <v>0</v>
      </c>
      <c r="G492" s="8">
        <v>0</v>
      </c>
      <c r="H492" s="8">
        <v>1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8">
        <v>0</v>
      </c>
      <c r="T492" s="8">
        <v>1</v>
      </c>
      <c r="U492" s="6" t="s">
        <v>563</v>
      </c>
    </row>
    <row r="493" spans="2:21" x14ac:dyDescent="0.25">
      <c r="B493" s="23" t="s">
        <v>441</v>
      </c>
      <c r="C493" s="15" t="s">
        <v>562</v>
      </c>
      <c r="D493" s="14" t="s">
        <v>587</v>
      </c>
      <c r="E493" s="25" t="s">
        <v>580</v>
      </c>
      <c r="F493" s="8">
        <v>0</v>
      </c>
      <c r="G493" s="8">
        <v>0</v>
      </c>
      <c r="H493" s="8">
        <v>0</v>
      </c>
      <c r="I493" s="8">
        <v>0</v>
      </c>
      <c r="J493" s="8">
        <v>0</v>
      </c>
      <c r="K493" s="8">
        <v>1</v>
      </c>
      <c r="L493" s="8">
        <v>0</v>
      </c>
      <c r="M493" s="8">
        <v>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8">
        <v>0</v>
      </c>
      <c r="T493" s="8">
        <v>1</v>
      </c>
    </row>
    <row r="494" spans="2:21" x14ac:dyDescent="0.25">
      <c r="B494" s="23" t="s">
        <v>441</v>
      </c>
      <c r="C494" s="15" t="s">
        <v>310</v>
      </c>
      <c r="D494" s="14" t="s">
        <v>586</v>
      </c>
      <c r="E494" s="25" t="s">
        <v>580</v>
      </c>
      <c r="F494" s="8">
        <v>0</v>
      </c>
      <c r="G494" s="8">
        <v>1</v>
      </c>
      <c r="H494" s="8">
        <v>1</v>
      </c>
      <c r="I494" s="8">
        <v>0</v>
      </c>
      <c r="J494" s="8">
        <v>1</v>
      </c>
      <c r="K494" s="8">
        <v>1</v>
      </c>
      <c r="L494" s="8">
        <v>0</v>
      </c>
      <c r="M494" s="8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8">
        <v>0</v>
      </c>
      <c r="T494" s="8">
        <v>0</v>
      </c>
    </row>
    <row r="495" spans="2:21" x14ac:dyDescent="0.25">
      <c r="B495" s="23" t="s">
        <v>441</v>
      </c>
      <c r="C495" s="15" t="s">
        <v>311</v>
      </c>
      <c r="D495" s="14" t="s">
        <v>586</v>
      </c>
      <c r="E495" s="25" t="s">
        <v>580</v>
      </c>
      <c r="F495" s="8">
        <v>0</v>
      </c>
      <c r="G495" s="8">
        <v>0</v>
      </c>
      <c r="H495" s="8">
        <v>1</v>
      </c>
      <c r="I495" s="8">
        <v>0</v>
      </c>
      <c r="J495" s="8">
        <v>0</v>
      </c>
      <c r="K495" s="8">
        <v>1</v>
      </c>
      <c r="L495" s="8">
        <v>0</v>
      </c>
      <c r="M495" s="8">
        <v>0</v>
      </c>
      <c r="N495" s="8">
        <v>0</v>
      </c>
      <c r="O495" s="8">
        <v>0</v>
      </c>
      <c r="P495" s="8">
        <v>0</v>
      </c>
      <c r="Q495" s="8">
        <v>0</v>
      </c>
      <c r="R495" s="8">
        <v>0</v>
      </c>
      <c r="S495" s="8">
        <v>0</v>
      </c>
      <c r="T495" s="8">
        <v>0</v>
      </c>
      <c r="U495" s="6" t="s">
        <v>564</v>
      </c>
    </row>
    <row r="496" spans="2:21" x14ac:dyDescent="0.25">
      <c r="B496" s="23" t="s">
        <v>441</v>
      </c>
      <c r="C496" s="15" t="s">
        <v>312</v>
      </c>
      <c r="D496" s="14" t="s">
        <v>587</v>
      </c>
      <c r="E496" s="25" t="s">
        <v>580</v>
      </c>
      <c r="F496" s="8">
        <v>0</v>
      </c>
      <c r="G496" s="8">
        <v>0</v>
      </c>
      <c r="H496" s="8">
        <v>0</v>
      </c>
      <c r="I496" s="8">
        <v>0</v>
      </c>
      <c r="J496" s="8">
        <v>0</v>
      </c>
      <c r="K496" s="8">
        <v>0</v>
      </c>
      <c r="L496" s="8">
        <v>0</v>
      </c>
      <c r="M496" s="8">
        <v>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8">
        <v>0</v>
      </c>
      <c r="T496" s="8">
        <v>1</v>
      </c>
    </row>
    <row r="497" spans="2:21" x14ac:dyDescent="0.25">
      <c r="B497" s="23" t="s">
        <v>441</v>
      </c>
      <c r="C497" s="15" t="s">
        <v>313</v>
      </c>
      <c r="D497" s="14" t="s">
        <v>586</v>
      </c>
      <c r="E497" s="25" t="s">
        <v>580</v>
      </c>
      <c r="F497" s="8">
        <v>0</v>
      </c>
      <c r="G497" s="8">
        <v>1</v>
      </c>
      <c r="H497" s="8">
        <v>1</v>
      </c>
      <c r="I497" s="8">
        <v>0</v>
      </c>
      <c r="J497" s="8">
        <v>1</v>
      </c>
      <c r="K497" s="8">
        <v>1</v>
      </c>
      <c r="L497" s="8">
        <v>0</v>
      </c>
      <c r="M497" s="8">
        <v>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8">
        <v>0</v>
      </c>
      <c r="T497" s="8">
        <v>0</v>
      </c>
    </row>
    <row r="498" spans="2:21" x14ac:dyDescent="0.25">
      <c r="B498" s="23" t="s">
        <v>441</v>
      </c>
      <c r="C498" s="15" t="s">
        <v>314</v>
      </c>
      <c r="D498" s="14" t="s">
        <v>587</v>
      </c>
      <c r="E498" s="25" t="s">
        <v>580</v>
      </c>
      <c r="F498" s="8">
        <v>0</v>
      </c>
      <c r="G498" s="8">
        <v>0</v>
      </c>
      <c r="H498" s="8">
        <v>0</v>
      </c>
      <c r="I498" s="8">
        <v>0</v>
      </c>
      <c r="J498" s="8">
        <v>0</v>
      </c>
      <c r="K498" s="8">
        <v>0</v>
      </c>
      <c r="L498" s="8">
        <v>0</v>
      </c>
      <c r="M498" s="8">
        <v>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8">
        <v>0</v>
      </c>
      <c r="T498" s="8">
        <v>1</v>
      </c>
    </row>
    <row r="499" spans="2:21" x14ac:dyDescent="0.25">
      <c r="B499" s="23" t="s">
        <v>441</v>
      </c>
      <c r="C499" s="15" t="s">
        <v>315</v>
      </c>
      <c r="D499" s="14" t="s">
        <v>583</v>
      </c>
      <c r="E499" s="25" t="s">
        <v>580</v>
      </c>
      <c r="F499" s="8">
        <v>0</v>
      </c>
      <c r="G499" s="8">
        <v>1</v>
      </c>
      <c r="H499" s="8">
        <v>1</v>
      </c>
      <c r="I499" s="8">
        <v>0</v>
      </c>
      <c r="J499" s="8">
        <v>1</v>
      </c>
      <c r="K499" s="8">
        <v>0</v>
      </c>
      <c r="L499" s="8">
        <v>0</v>
      </c>
      <c r="M499" s="8">
        <v>0</v>
      </c>
      <c r="N499" s="8">
        <v>1</v>
      </c>
      <c r="O499" s="8">
        <v>0</v>
      </c>
      <c r="P499" s="8">
        <v>0</v>
      </c>
      <c r="Q499" s="8">
        <v>0</v>
      </c>
      <c r="R499" s="8">
        <v>1</v>
      </c>
      <c r="S499" s="8">
        <v>1</v>
      </c>
      <c r="T499" s="8">
        <v>0</v>
      </c>
    </row>
    <row r="500" spans="2:21" x14ac:dyDescent="0.25">
      <c r="B500" s="23" t="s">
        <v>441</v>
      </c>
      <c r="C500" s="15" t="s">
        <v>316</v>
      </c>
      <c r="D500" s="14" t="s">
        <v>586</v>
      </c>
      <c r="E500" s="25" t="s">
        <v>580</v>
      </c>
      <c r="F500" s="8">
        <v>0</v>
      </c>
      <c r="G500" s="8">
        <v>1</v>
      </c>
      <c r="H500" s="8">
        <v>1</v>
      </c>
      <c r="I500" s="8">
        <v>0</v>
      </c>
      <c r="J500" s="8">
        <v>1</v>
      </c>
      <c r="K500" s="8">
        <v>1</v>
      </c>
      <c r="L500" s="8">
        <v>0</v>
      </c>
      <c r="M500" s="8">
        <v>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v>0</v>
      </c>
      <c r="U500" s="6" t="s">
        <v>565</v>
      </c>
    </row>
    <row r="501" spans="2:21" x14ac:dyDescent="0.25">
      <c r="B501" s="23" t="s">
        <v>441</v>
      </c>
      <c r="C501" s="15" t="s">
        <v>317</v>
      </c>
      <c r="D501" s="14" t="s">
        <v>587</v>
      </c>
      <c r="E501" s="25" t="s">
        <v>580</v>
      </c>
      <c r="F501" s="8">
        <v>0</v>
      </c>
      <c r="G501" s="8">
        <v>0</v>
      </c>
      <c r="H501" s="8"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1</v>
      </c>
    </row>
    <row r="502" spans="2:21" x14ac:dyDescent="0.25">
      <c r="B502" s="23" t="s">
        <v>441</v>
      </c>
      <c r="C502" s="15" t="s">
        <v>318</v>
      </c>
      <c r="D502" s="14" t="s">
        <v>586</v>
      </c>
      <c r="E502" s="25" t="s">
        <v>580</v>
      </c>
      <c r="F502" s="8">
        <v>0</v>
      </c>
      <c r="G502" s="8">
        <v>1</v>
      </c>
      <c r="H502" s="8">
        <v>1</v>
      </c>
      <c r="I502" s="8">
        <v>0</v>
      </c>
      <c r="J502" s="8">
        <v>1</v>
      </c>
      <c r="K502" s="8">
        <v>1</v>
      </c>
      <c r="L502" s="8">
        <v>0</v>
      </c>
      <c r="M502" s="8">
        <v>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8">
        <v>1</v>
      </c>
      <c r="T502" s="8">
        <v>0</v>
      </c>
    </row>
    <row r="503" spans="2:21" x14ac:dyDescent="0.25">
      <c r="B503" s="23" t="s">
        <v>441</v>
      </c>
      <c r="C503" s="15" t="s">
        <v>319</v>
      </c>
      <c r="D503" s="14" t="s">
        <v>583</v>
      </c>
      <c r="E503" s="25" t="s">
        <v>580</v>
      </c>
      <c r="F503" s="8">
        <v>0</v>
      </c>
      <c r="G503" s="8">
        <v>1</v>
      </c>
      <c r="H503" s="8">
        <v>1</v>
      </c>
      <c r="I503" s="8">
        <v>0</v>
      </c>
      <c r="J503" s="8">
        <v>1</v>
      </c>
      <c r="K503" s="8">
        <v>0</v>
      </c>
      <c r="L503" s="8">
        <v>0</v>
      </c>
      <c r="M503" s="8">
        <v>0</v>
      </c>
      <c r="N503" s="8">
        <v>0</v>
      </c>
      <c r="O503" s="8">
        <v>0</v>
      </c>
      <c r="P503" s="8">
        <v>0</v>
      </c>
      <c r="Q503" s="8">
        <v>0</v>
      </c>
      <c r="R503" s="8">
        <v>1</v>
      </c>
      <c r="S503" s="8">
        <v>1</v>
      </c>
      <c r="T503" s="8">
        <v>0</v>
      </c>
    </row>
    <row r="504" spans="2:21" x14ac:dyDescent="0.25">
      <c r="B504" s="23" t="s">
        <v>441</v>
      </c>
      <c r="C504" s="15" t="s">
        <v>320</v>
      </c>
      <c r="D504" s="14" t="s">
        <v>586</v>
      </c>
      <c r="E504" s="25" t="s">
        <v>580</v>
      </c>
      <c r="F504" s="8">
        <v>0</v>
      </c>
      <c r="G504" s="8">
        <v>1</v>
      </c>
      <c r="H504" s="8">
        <v>1</v>
      </c>
      <c r="I504" s="8">
        <v>0</v>
      </c>
      <c r="J504" s="8">
        <v>1</v>
      </c>
      <c r="K504" s="8">
        <v>1</v>
      </c>
      <c r="L504" s="8">
        <v>0</v>
      </c>
      <c r="M504" s="8">
        <v>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v>0</v>
      </c>
    </row>
    <row r="505" spans="2:21" x14ac:dyDescent="0.25">
      <c r="B505" s="23" t="s">
        <v>441</v>
      </c>
      <c r="C505" s="15" t="s">
        <v>321</v>
      </c>
      <c r="D505" s="14" t="s">
        <v>586</v>
      </c>
      <c r="E505" s="25" t="s">
        <v>580</v>
      </c>
      <c r="F505" s="8">
        <v>0</v>
      </c>
      <c r="G505" s="8">
        <v>1</v>
      </c>
      <c r="H505" s="8">
        <v>1</v>
      </c>
      <c r="I505" s="8">
        <v>0</v>
      </c>
      <c r="J505" s="8">
        <v>1</v>
      </c>
      <c r="K505" s="8">
        <v>1</v>
      </c>
      <c r="L505" s="8">
        <v>0</v>
      </c>
      <c r="M505" s="8">
        <v>0</v>
      </c>
      <c r="N505" s="8">
        <v>0</v>
      </c>
      <c r="O505" s="8">
        <v>0</v>
      </c>
      <c r="P505" s="8">
        <v>0</v>
      </c>
      <c r="Q505" s="8">
        <v>0</v>
      </c>
      <c r="R505" s="8">
        <v>1</v>
      </c>
      <c r="S505" s="8">
        <v>1</v>
      </c>
      <c r="T505" s="8">
        <v>0</v>
      </c>
    </row>
    <row r="506" spans="2:21" x14ac:dyDescent="0.25">
      <c r="B506" s="21" t="s">
        <v>574</v>
      </c>
      <c r="C506" s="15"/>
      <c r="D506" s="14"/>
      <c r="E506" s="14"/>
      <c r="F506" s="8" t="s">
        <v>577</v>
      </c>
      <c r="G506" s="8" t="s">
        <v>577</v>
      </c>
      <c r="H506" s="8" t="s">
        <v>577</v>
      </c>
      <c r="I506" s="8" t="s">
        <v>577</v>
      </c>
      <c r="J506" s="8" t="s">
        <v>577</v>
      </c>
      <c r="K506" s="8" t="s">
        <v>577</v>
      </c>
      <c r="L506" s="8" t="s">
        <v>577</v>
      </c>
      <c r="M506" s="8" t="s">
        <v>577</v>
      </c>
      <c r="N506" s="8" t="s">
        <v>577</v>
      </c>
      <c r="O506" s="8" t="s">
        <v>577</v>
      </c>
      <c r="P506" s="8" t="s">
        <v>577</v>
      </c>
      <c r="Q506" s="8" t="s">
        <v>577</v>
      </c>
      <c r="R506" s="8" t="s">
        <v>577</v>
      </c>
      <c r="S506" s="8" t="s">
        <v>577</v>
      </c>
      <c r="T506" s="8" t="s">
        <v>577</v>
      </c>
    </row>
    <row r="507" spans="2:21" x14ac:dyDescent="0.25">
      <c r="B507" s="22" t="s">
        <v>574</v>
      </c>
      <c r="C507" s="15" t="s">
        <v>346</v>
      </c>
      <c r="D507" s="14" t="s">
        <v>584</v>
      </c>
      <c r="E507" s="25" t="s">
        <v>580</v>
      </c>
      <c r="F507" s="8">
        <v>1</v>
      </c>
      <c r="G507" s="8">
        <v>1</v>
      </c>
      <c r="H507" s="8">
        <v>1</v>
      </c>
      <c r="I507" s="8">
        <v>0</v>
      </c>
      <c r="J507" s="8">
        <v>1</v>
      </c>
      <c r="K507" s="8">
        <v>1</v>
      </c>
      <c r="L507" s="8">
        <v>0</v>
      </c>
      <c r="M507" s="8">
        <v>0</v>
      </c>
      <c r="N507" s="8">
        <v>0</v>
      </c>
      <c r="O507" s="8">
        <v>0</v>
      </c>
      <c r="P507" s="8">
        <v>0</v>
      </c>
      <c r="Q507" s="8">
        <v>0</v>
      </c>
      <c r="R507" s="8">
        <v>1</v>
      </c>
      <c r="S507" s="8">
        <v>1</v>
      </c>
      <c r="T507" s="8">
        <v>0</v>
      </c>
    </row>
    <row r="508" spans="2:21" x14ac:dyDescent="0.25">
      <c r="B508" s="23" t="s">
        <v>574</v>
      </c>
      <c r="C508" s="15" t="s">
        <v>347</v>
      </c>
      <c r="D508" s="14" t="s">
        <v>584</v>
      </c>
      <c r="E508" s="25" t="s">
        <v>580</v>
      </c>
      <c r="F508" s="8">
        <v>1</v>
      </c>
      <c r="G508" s="8">
        <v>1</v>
      </c>
      <c r="H508" s="8">
        <v>1</v>
      </c>
      <c r="I508" s="8">
        <v>0</v>
      </c>
      <c r="J508" s="8">
        <v>1</v>
      </c>
      <c r="K508" s="8">
        <v>1</v>
      </c>
      <c r="L508" s="8">
        <v>0</v>
      </c>
      <c r="M508" s="8">
        <v>0</v>
      </c>
      <c r="N508" s="8">
        <v>0</v>
      </c>
      <c r="O508" s="8">
        <v>0</v>
      </c>
      <c r="P508" s="8">
        <v>0</v>
      </c>
      <c r="Q508" s="8">
        <v>0</v>
      </c>
      <c r="R508" s="8">
        <v>1</v>
      </c>
      <c r="S508" s="8">
        <v>1</v>
      </c>
      <c r="T508" s="8">
        <v>0</v>
      </c>
    </row>
    <row r="509" spans="2:21" x14ac:dyDescent="0.25">
      <c r="B509" s="12" t="s">
        <v>444</v>
      </c>
      <c r="D509" s="14"/>
      <c r="E509" s="14"/>
      <c r="F509" s="8" t="s">
        <v>577</v>
      </c>
      <c r="G509" s="8" t="s">
        <v>577</v>
      </c>
      <c r="H509" s="8" t="s">
        <v>577</v>
      </c>
      <c r="I509" s="8" t="s">
        <v>577</v>
      </c>
      <c r="J509" s="8" t="s">
        <v>577</v>
      </c>
      <c r="K509" s="8" t="s">
        <v>577</v>
      </c>
      <c r="L509" s="8" t="s">
        <v>577</v>
      </c>
      <c r="M509" s="8" t="s">
        <v>577</v>
      </c>
      <c r="N509" s="8" t="s">
        <v>577</v>
      </c>
      <c r="O509" s="8" t="s">
        <v>577</v>
      </c>
      <c r="P509" s="8" t="s">
        <v>577</v>
      </c>
      <c r="Q509" s="8" t="s">
        <v>577</v>
      </c>
      <c r="R509" s="8" t="s">
        <v>577</v>
      </c>
      <c r="S509" s="8" t="s">
        <v>577</v>
      </c>
      <c r="T509" s="8" t="s">
        <v>577</v>
      </c>
    </row>
    <row r="510" spans="2:21" x14ac:dyDescent="0.25">
      <c r="B510" s="23" t="s">
        <v>444</v>
      </c>
      <c r="C510" s="15" t="s">
        <v>322</v>
      </c>
      <c r="D510" s="14" t="s">
        <v>586</v>
      </c>
      <c r="E510" s="25" t="s">
        <v>580</v>
      </c>
      <c r="F510" s="8">
        <v>0</v>
      </c>
      <c r="G510" s="8">
        <v>1</v>
      </c>
      <c r="H510" s="8">
        <v>1</v>
      </c>
      <c r="I510" s="8">
        <v>1</v>
      </c>
      <c r="J510" s="8">
        <v>1</v>
      </c>
      <c r="K510" s="8">
        <v>1</v>
      </c>
      <c r="L510" s="8">
        <v>0</v>
      </c>
      <c r="M510" s="8">
        <v>0</v>
      </c>
      <c r="N510" s="8">
        <v>0</v>
      </c>
      <c r="O510" s="8">
        <v>0</v>
      </c>
      <c r="P510" s="8">
        <v>0</v>
      </c>
      <c r="Q510" s="8">
        <v>0</v>
      </c>
      <c r="R510" s="8">
        <v>0</v>
      </c>
      <c r="S510" s="8">
        <v>0</v>
      </c>
      <c r="T510" s="8">
        <v>0</v>
      </c>
    </row>
    <row r="511" spans="2:21" x14ac:dyDescent="0.25">
      <c r="B511" s="12" t="s">
        <v>359</v>
      </c>
      <c r="D511" s="14"/>
      <c r="E511" s="14"/>
      <c r="F511" s="8" t="s">
        <v>577</v>
      </c>
      <c r="G511" s="8" t="s">
        <v>577</v>
      </c>
      <c r="H511" s="8" t="s">
        <v>577</v>
      </c>
      <c r="I511" s="8" t="s">
        <v>577</v>
      </c>
      <c r="J511" s="8" t="s">
        <v>577</v>
      </c>
      <c r="K511" s="8" t="s">
        <v>577</v>
      </c>
      <c r="L511" s="8" t="s">
        <v>577</v>
      </c>
      <c r="M511" s="8" t="s">
        <v>577</v>
      </c>
      <c r="N511" s="8" t="s">
        <v>577</v>
      </c>
      <c r="O511" s="8" t="s">
        <v>577</v>
      </c>
      <c r="P511" s="8" t="s">
        <v>577</v>
      </c>
      <c r="Q511" s="8" t="s">
        <v>577</v>
      </c>
      <c r="R511" s="8" t="s">
        <v>577</v>
      </c>
      <c r="S511" s="8" t="s">
        <v>577</v>
      </c>
      <c r="T511" s="8" t="s">
        <v>577</v>
      </c>
    </row>
    <row r="512" spans="2:21" x14ac:dyDescent="0.25">
      <c r="B512" s="23" t="s">
        <v>359</v>
      </c>
      <c r="C512" s="15" t="s">
        <v>323</v>
      </c>
      <c r="D512" s="14" t="s">
        <v>586</v>
      </c>
      <c r="E512" s="25" t="s">
        <v>580</v>
      </c>
      <c r="F512" s="8">
        <v>0</v>
      </c>
      <c r="G512" s="8">
        <v>1</v>
      </c>
      <c r="H512" s="8">
        <v>1</v>
      </c>
      <c r="I512" s="8">
        <v>0</v>
      </c>
      <c r="J512" s="8">
        <v>1</v>
      </c>
      <c r="K512" s="8">
        <v>1</v>
      </c>
      <c r="L512" s="8">
        <v>0</v>
      </c>
      <c r="M512" s="8">
        <v>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8">
        <v>0</v>
      </c>
      <c r="T512" s="8">
        <v>0</v>
      </c>
    </row>
    <row r="513" spans="2:21" x14ac:dyDescent="0.25">
      <c r="B513" s="23" t="s">
        <v>359</v>
      </c>
      <c r="C513" s="15" t="s">
        <v>324</v>
      </c>
      <c r="D513" s="14" t="s">
        <v>586</v>
      </c>
      <c r="E513" s="25" t="s">
        <v>580</v>
      </c>
      <c r="F513" s="8">
        <v>0</v>
      </c>
      <c r="G513" s="8">
        <v>0</v>
      </c>
      <c r="H513" s="8">
        <v>1</v>
      </c>
      <c r="I513" s="8">
        <v>0</v>
      </c>
      <c r="J513" s="8">
        <v>1</v>
      </c>
      <c r="K513" s="8">
        <v>1</v>
      </c>
      <c r="L513" s="8">
        <v>0</v>
      </c>
      <c r="M513" s="8">
        <v>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v>0</v>
      </c>
      <c r="U513" s="6" t="s">
        <v>566</v>
      </c>
    </row>
    <row r="514" spans="2:21" x14ac:dyDescent="0.25">
      <c r="B514" s="23" t="s">
        <v>359</v>
      </c>
      <c r="C514" s="15" t="s">
        <v>325</v>
      </c>
      <c r="D514" s="14" t="s">
        <v>586</v>
      </c>
      <c r="E514" s="25" t="s">
        <v>580</v>
      </c>
      <c r="F514" s="8">
        <v>0</v>
      </c>
      <c r="G514" s="8">
        <v>1</v>
      </c>
      <c r="H514" s="8">
        <v>1</v>
      </c>
      <c r="I514" s="8">
        <v>0</v>
      </c>
      <c r="J514" s="8">
        <v>1</v>
      </c>
      <c r="K514" s="8">
        <v>1</v>
      </c>
      <c r="L514" s="8">
        <v>0</v>
      </c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</row>
    <row r="515" spans="2:21" x14ac:dyDescent="0.25">
      <c r="B515" s="23" t="s">
        <v>359</v>
      </c>
      <c r="C515" s="15" t="s">
        <v>326</v>
      </c>
      <c r="D515" s="14" t="s">
        <v>583</v>
      </c>
      <c r="E515" s="25" t="s">
        <v>580</v>
      </c>
      <c r="F515" s="8">
        <v>1</v>
      </c>
      <c r="G515" s="8">
        <v>1</v>
      </c>
      <c r="H515" s="8">
        <v>1</v>
      </c>
      <c r="I515" s="8">
        <v>0</v>
      </c>
      <c r="J515" s="8">
        <v>1</v>
      </c>
      <c r="K515" s="8">
        <v>0</v>
      </c>
      <c r="L515" s="8">
        <v>0</v>
      </c>
      <c r="M515" s="8">
        <v>0</v>
      </c>
      <c r="N515" s="8">
        <v>0</v>
      </c>
      <c r="O515" s="8">
        <v>0</v>
      </c>
      <c r="P515" s="8">
        <v>0</v>
      </c>
      <c r="Q515" s="8">
        <v>0</v>
      </c>
      <c r="R515" s="8">
        <v>1</v>
      </c>
      <c r="S515" s="8">
        <v>1</v>
      </c>
      <c r="T515" s="8">
        <v>0</v>
      </c>
    </row>
    <row r="516" spans="2:21" x14ac:dyDescent="0.25">
      <c r="B516" s="23" t="s">
        <v>359</v>
      </c>
      <c r="C516" s="15" t="s">
        <v>327</v>
      </c>
      <c r="D516" s="14" t="s">
        <v>583</v>
      </c>
      <c r="E516" s="25" t="s">
        <v>580</v>
      </c>
      <c r="F516" s="8">
        <v>0</v>
      </c>
      <c r="G516" s="8">
        <v>1</v>
      </c>
      <c r="H516" s="8">
        <v>1</v>
      </c>
      <c r="I516" s="8">
        <v>0</v>
      </c>
      <c r="J516" s="8">
        <v>1</v>
      </c>
      <c r="K516" s="8">
        <v>0</v>
      </c>
      <c r="L516" s="8">
        <v>0</v>
      </c>
      <c r="M516" s="8">
        <v>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8">
        <v>0</v>
      </c>
      <c r="T516" s="8">
        <v>0</v>
      </c>
      <c r="U516" s="6" t="s">
        <v>567</v>
      </c>
    </row>
  </sheetData>
  <autoFilter ref="A1:IV516"/>
  <phoneticPr fontId="4" type="noConversion"/>
  <conditionalFormatting sqref="F508:T516 F1:T506">
    <cfRule type="cellIs" dxfId="7" priority="9" stopIfTrue="1" operator="equal">
      <formula>0</formula>
    </cfRule>
  </conditionalFormatting>
  <conditionalFormatting sqref="F508:T516 F2:T506">
    <cfRule type="cellIs" dxfId="6" priority="8" stopIfTrue="1" operator="equal">
      <formula>1</formula>
    </cfRule>
  </conditionalFormatting>
  <conditionalFormatting sqref="F507:T507">
    <cfRule type="cellIs" dxfId="5" priority="3" stopIfTrue="1" operator="equal">
      <formula>0</formula>
    </cfRule>
  </conditionalFormatting>
  <conditionalFormatting sqref="F507:T507">
    <cfRule type="cellIs" dxfId="4" priority="2" stopIfTrue="1" operator="equal">
      <formula>1</formula>
    </cfRule>
  </conditionalFormatting>
  <conditionalFormatting sqref="F2:T516">
    <cfRule type="cellIs" dxfId="3" priority="1" operator="equal">
      <formula>""""""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selection activeCell="S7" sqref="S7"/>
    </sheetView>
  </sheetViews>
  <sheetFormatPr defaultRowHeight="12.75" x14ac:dyDescent="0.2"/>
  <cols>
    <col min="1" max="1" width="20" bestFit="1" customWidth="1"/>
    <col min="2" max="2" width="4.140625" bestFit="1" customWidth="1"/>
    <col min="3" max="4" width="4.42578125" bestFit="1" customWidth="1"/>
    <col min="5" max="5" width="3.42578125" bestFit="1" customWidth="1"/>
    <col min="6" max="7" width="4.42578125" bestFit="1" customWidth="1"/>
    <col min="8" max="16" width="3.42578125" bestFit="1" customWidth="1"/>
    <col min="17" max="17" width="4.5703125" customWidth="1"/>
    <col min="18" max="19" width="12.42578125" bestFit="1" customWidth="1"/>
    <col min="20" max="20" width="11.42578125" bestFit="1" customWidth="1"/>
  </cols>
  <sheetData>
    <row r="1" spans="1:16" ht="63" x14ac:dyDescent="0.25">
      <c r="A1" s="29" t="s">
        <v>589</v>
      </c>
      <c r="B1" s="30" t="s">
        <v>598</v>
      </c>
      <c r="C1" s="30" t="s">
        <v>599</v>
      </c>
      <c r="D1" s="30" t="s">
        <v>600</v>
      </c>
      <c r="E1" s="30" t="s">
        <v>601</v>
      </c>
      <c r="F1" s="30" t="s">
        <v>602</v>
      </c>
      <c r="G1" s="30" t="s">
        <v>603</v>
      </c>
      <c r="H1" s="30" t="s">
        <v>604</v>
      </c>
      <c r="I1" s="30" t="s">
        <v>605</v>
      </c>
      <c r="J1" s="30" t="s">
        <v>591</v>
      </c>
      <c r="K1" s="30" t="s">
        <v>592</v>
      </c>
      <c r="L1" s="30" t="s">
        <v>593</v>
      </c>
      <c r="M1" s="30" t="s">
        <v>594</v>
      </c>
      <c r="N1" s="30" t="s">
        <v>595</v>
      </c>
      <c r="O1" s="30" t="s">
        <v>596</v>
      </c>
      <c r="P1" s="30" t="s">
        <v>597</v>
      </c>
    </row>
    <row r="2" spans="1:16" ht="15.75" x14ac:dyDescent="0.25">
      <c r="A2" s="31" t="s">
        <v>580</v>
      </c>
      <c r="B2" s="32">
        <v>16</v>
      </c>
      <c r="C2" s="32">
        <v>134</v>
      </c>
      <c r="D2" s="32">
        <v>199</v>
      </c>
      <c r="E2" s="32">
        <v>16</v>
      </c>
      <c r="F2" s="32">
        <v>139</v>
      </c>
      <c r="G2" s="32">
        <v>152</v>
      </c>
      <c r="H2" s="32">
        <v>26</v>
      </c>
      <c r="I2" s="32">
        <v>3</v>
      </c>
      <c r="J2" s="32">
        <v>8</v>
      </c>
      <c r="K2" s="32">
        <v>6</v>
      </c>
      <c r="L2" s="32">
        <v>19</v>
      </c>
      <c r="M2" s="32">
        <v>17</v>
      </c>
      <c r="N2" s="32">
        <v>35</v>
      </c>
      <c r="O2" s="32">
        <v>44</v>
      </c>
      <c r="P2" s="32">
        <v>96</v>
      </c>
    </row>
    <row r="3" spans="1:16" ht="15.75" x14ac:dyDescent="0.25">
      <c r="A3" s="33" t="s">
        <v>364</v>
      </c>
      <c r="B3" s="32">
        <v>0</v>
      </c>
      <c r="C3" s="32">
        <v>3</v>
      </c>
      <c r="D3" s="32">
        <v>5</v>
      </c>
      <c r="E3" s="32">
        <v>0</v>
      </c>
      <c r="F3" s="32">
        <v>4</v>
      </c>
      <c r="G3" s="32">
        <v>4</v>
      </c>
      <c r="H3" s="32">
        <v>0</v>
      </c>
      <c r="I3" s="32">
        <v>0</v>
      </c>
      <c r="J3" s="32">
        <v>0</v>
      </c>
      <c r="K3" s="32">
        <v>0</v>
      </c>
      <c r="L3" s="32">
        <v>0</v>
      </c>
      <c r="M3" s="32">
        <v>0</v>
      </c>
      <c r="N3" s="32">
        <v>0</v>
      </c>
      <c r="O3" s="32">
        <v>0</v>
      </c>
      <c r="P3" s="32">
        <v>1</v>
      </c>
    </row>
    <row r="4" spans="1:16" ht="15.75" x14ac:dyDescent="0.25">
      <c r="A4" s="33" t="s">
        <v>363</v>
      </c>
      <c r="B4" s="32">
        <v>0</v>
      </c>
      <c r="C4" s="32">
        <v>1</v>
      </c>
      <c r="D4" s="32">
        <v>1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1</v>
      </c>
      <c r="O4" s="32">
        <v>1</v>
      </c>
      <c r="P4" s="32">
        <v>0</v>
      </c>
    </row>
    <row r="5" spans="1:16" ht="15.75" x14ac:dyDescent="0.25">
      <c r="A5" s="33" t="s">
        <v>447</v>
      </c>
      <c r="B5" s="32">
        <v>1</v>
      </c>
      <c r="C5" s="32">
        <v>12</v>
      </c>
      <c r="D5" s="32">
        <v>14</v>
      </c>
      <c r="E5" s="32">
        <v>1</v>
      </c>
      <c r="F5" s="32">
        <v>11</v>
      </c>
      <c r="G5" s="32">
        <v>11</v>
      </c>
      <c r="H5" s="32">
        <v>1</v>
      </c>
      <c r="I5" s="32">
        <v>1</v>
      </c>
      <c r="J5" s="32">
        <v>1</v>
      </c>
      <c r="K5" s="32">
        <v>1</v>
      </c>
      <c r="L5" s="32">
        <v>2</v>
      </c>
      <c r="M5" s="32">
        <v>2</v>
      </c>
      <c r="N5" s="32">
        <v>3</v>
      </c>
      <c r="O5" s="32">
        <v>3</v>
      </c>
      <c r="P5" s="32">
        <v>9</v>
      </c>
    </row>
    <row r="6" spans="1:16" ht="15.75" x14ac:dyDescent="0.25">
      <c r="A6" s="33" t="s">
        <v>434</v>
      </c>
      <c r="B6" s="32">
        <v>0</v>
      </c>
      <c r="C6" s="32">
        <v>1</v>
      </c>
      <c r="D6" s="32">
        <v>2</v>
      </c>
      <c r="E6" s="32">
        <v>0</v>
      </c>
      <c r="F6" s="32">
        <v>1</v>
      </c>
      <c r="G6" s="32">
        <v>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1</v>
      </c>
    </row>
    <row r="7" spans="1:16" ht="15.75" x14ac:dyDescent="0.25">
      <c r="A7" s="33" t="s">
        <v>438</v>
      </c>
      <c r="B7" s="32">
        <v>0</v>
      </c>
      <c r="C7" s="32">
        <v>4</v>
      </c>
      <c r="D7" s="32">
        <v>5</v>
      </c>
      <c r="E7" s="32">
        <v>0</v>
      </c>
      <c r="F7" s="32">
        <v>3</v>
      </c>
      <c r="G7" s="32">
        <v>1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1</v>
      </c>
    </row>
    <row r="8" spans="1:16" ht="15.75" x14ac:dyDescent="0.25">
      <c r="A8" s="33" t="s">
        <v>353</v>
      </c>
      <c r="B8" s="32">
        <v>1</v>
      </c>
      <c r="C8" s="32">
        <v>4</v>
      </c>
      <c r="D8" s="32">
        <v>12</v>
      </c>
      <c r="E8" s="32">
        <v>1</v>
      </c>
      <c r="F8" s="32">
        <v>6</v>
      </c>
      <c r="G8" s="32">
        <v>8</v>
      </c>
      <c r="H8" s="32">
        <v>3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3</v>
      </c>
      <c r="O8" s="32">
        <v>3</v>
      </c>
      <c r="P8" s="32">
        <v>10</v>
      </c>
    </row>
    <row r="9" spans="1:16" ht="15.75" x14ac:dyDescent="0.25">
      <c r="A9" s="33" t="s">
        <v>439</v>
      </c>
      <c r="B9" s="32">
        <v>0</v>
      </c>
      <c r="C9" s="32">
        <v>3</v>
      </c>
      <c r="D9" s="32">
        <v>4</v>
      </c>
      <c r="E9" s="32">
        <v>0</v>
      </c>
      <c r="F9" s="32">
        <v>2</v>
      </c>
      <c r="G9" s="32">
        <v>2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1</v>
      </c>
      <c r="O9" s="32">
        <v>1</v>
      </c>
      <c r="P9" s="32">
        <v>0</v>
      </c>
    </row>
    <row r="10" spans="1:16" ht="15.75" x14ac:dyDescent="0.25">
      <c r="A10" s="33" t="s">
        <v>446</v>
      </c>
      <c r="B10" s="32">
        <v>0</v>
      </c>
      <c r="C10" s="32">
        <v>1</v>
      </c>
      <c r="D10" s="32">
        <v>1</v>
      </c>
      <c r="E10" s="32">
        <v>0</v>
      </c>
      <c r="F10" s="32">
        <v>1</v>
      </c>
      <c r="G10" s="32">
        <v>1</v>
      </c>
      <c r="H10" s="32">
        <v>1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2</v>
      </c>
    </row>
    <row r="11" spans="1:16" ht="15.75" x14ac:dyDescent="0.25">
      <c r="A11" s="33" t="s">
        <v>350</v>
      </c>
      <c r="B11" s="32">
        <v>3</v>
      </c>
      <c r="C11" s="32">
        <v>11</v>
      </c>
      <c r="D11" s="32">
        <v>17</v>
      </c>
      <c r="E11" s="32">
        <v>2</v>
      </c>
      <c r="F11" s="32">
        <v>10</v>
      </c>
      <c r="G11" s="32">
        <v>8</v>
      </c>
      <c r="H11" s="32">
        <v>3</v>
      </c>
      <c r="I11" s="32">
        <v>1</v>
      </c>
      <c r="J11" s="32">
        <v>2</v>
      </c>
      <c r="K11" s="32">
        <v>2</v>
      </c>
      <c r="L11" s="32">
        <v>3</v>
      </c>
      <c r="M11" s="32">
        <v>3</v>
      </c>
      <c r="N11" s="32">
        <v>5</v>
      </c>
      <c r="O11" s="32">
        <v>5</v>
      </c>
      <c r="P11" s="32">
        <v>15</v>
      </c>
    </row>
    <row r="12" spans="1:16" ht="15.75" x14ac:dyDescent="0.25">
      <c r="A12" s="33" t="s">
        <v>578</v>
      </c>
      <c r="B12" s="32">
        <v>0</v>
      </c>
      <c r="C12" s="32">
        <v>1</v>
      </c>
      <c r="D12" s="32">
        <v>1</v>
      </c>
      <c r="E12" s="32">
        <v>0</v>
      </c>
      <c r="F12" s="32">
        <v>1</v>
      </c>
      <c r="G12" s="32">
        <v>1</v>
      </c>
      <c r="H12" s="32">
        <v>1</v>
      </c>
      <c r="I12" s="32">
        <v>0</v>
      </c>
      <c r="J12" s="32">
        <v>0</v>
      </c>
      <c r="K12" s="32">
        <v>0</v>
      </c>
      <c r="L12" s="32">
        <v>1</v>
      </c>
      <c r="M12" s="32">
        <v>1</v>
      </c>
      <c r="N12" s="32">
        <v>0</v>
      </c>
      <c r="O12" s="32">
        <v>1</v>
      </c>
      <c r="P12" s="32">
        <v>0</v>
      </c>
    </row>
    <row r="13" spans="1:16" ht="15.75" x14ac:dyDescent="0.25">
      <c r="A13" s="33" t="s">
        <v>437</v>
      </c>
      <c r="B13" s="32">
        <v>0</v>
      </c>
      <c r="C13" s="32">
        <v>1</v>
      </c>
      <c r="D13" s="32">
        <v>2</v>
      </c>
      <c r="E13" s="32">
        <v>0</v>
      </c>
      <c r="F13" s="32">
        <v>1</v>
      </c>
      <c r="G13" s="32">
        <v>1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</row>
    <row r="14" spans="1:16" ht="15.75" x14ac:dyDescent="0.25">
      <c r="A14" s="33" t="s">
        <v>354</v>
      </c>
      <c r="B14" s="32">
        <v>0</v>
      </c>
      <c r="C14" s="32">
        <v>1</v>
      </c>
      <c r="D14" s="32">
        <v>5</v>
      </c>
      <c r="E14" s="32">
        <v>0</v>
      </c>
      <c r="F14" s="32">
        <v>3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1</v>
      </c>
      <c r="O14" s="32">
        <v>1</v>
      </c>
      <c r="P14" s="32">
        <v>3</v>
      </c>
    </row>
    <row r="15" spans="1:16" ht="15.75" x14ac:dyDescent="0.25">
      <c r="A15" s="33" t="s">
        <v>411</v>
      </c>
      <c r="B15" s="32">
        <v>0</v>
      </c>
      <c r="C15" s="32">
        <v>1</v>
      </c>
      <c r="D15" s="32">
        <v>1</v>
      </c>
      <c r="E15" s="32">
        <v>0</v>
      </c>
      <c r="F15" s="32">
        <v>1</v>
      </c>
      <c r="G15" s="32">
        <v>1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</row>
    <row r="16" spans="1:16" ht="15.75" x14ac:dyDescent="0.25">
      <c r="A16" s="33" t="s">
        <v>367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1</v>
      </c>
    </row>
    <row r="17" spans="1:16" ht="15.75" x14ac:dyDescent="0.25">
      <c r="A17" s="33" t="s">
        <v>445</v>
      </c>
      <c r="B17" s="32">
        <v>0</v>
      </c>
      <c r="C17" s="32">
        <v>2</v>
      </c>
      <c r="D17" s="32">
        <v>2</v>
      </c>
      <c r="E17" s="32">
        <v>0</v>
      </c>
      <c r="F17" s="32">
        <v>2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</row>
    <row r="18" spans="1:16" ht="15.75" x14ac:dyDescent="0.25">
      <c r="A18" s="33" t="s">
        <v>511</v>
      </c>
      <c r="B18" s="32">
        <v>0</v>
      </c>
      <c r="C18" s="32">
        <v>1</v>
      </c>
      <c r="D18" s="32">
        <v>1</v>
      </c>
      <c r="E18" s="32">
        <v>0</v>
      </c>
      <c r="F18" s="32">
        <v>1</v>
      </c>
      <c r="G18" s="32">
        <v>1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</row>
    <row r="19" spans="1:16" ht="15.75" x14ac:dyDescent="0.25">
      <c r="A19" s="33" t="s">
        <v>366</v>
      </c>
      <c r="B19" s="32">
        <v>0</v>
      </c>
      <c r="C19" s="32">
        <v>1</v>
      </c>
      <c r="D19" s="32">
        <v>1</v>
      </c>
      <c r="E19" s="32">
        <v>0</v>
      </c>
      <c r="F19" s="32">
        <v>1</v>
      </c>
      <c r="G19" s="32">
        <v>1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</row>
    <row r="20" spans="1:16" ht="15.75" x14ac:dyDescent="0.25">
      <c r="A20" s="33" t="s">
        <v>365</v>
      </c>
      <c r="B20" s="32">
        <v>0</v>
      </c>
      <c r="C20" s="32">
        <v>8</v>
      </c>
      <c r="D20" s="32">
        <v>11</v>
      </c>
      <c r="E20" s="32">
        <v>0</v>
      </c>
      <c r="F20" s="32">
        <v>8</v>
      </c>
      <c r="G20" s="32">
        <v>11</v>
      </c>
      <c r="H20" s="32">
        <v>3</v>
      </c>
      <c r="I20" s="32">
        <v>0</v>
      </c>
      <c r="J20" s="32">
        <v>0</v>
      </c>
      <c r="K20" s="32">
        <v>0</v>
      </c>
      <c r="L20" s="32">
        <v>2</v>
      </c>
      <c r="M20" s="32">
        <v>2</v>
      </c>
      <c r="N20" s="32">
        <v>1</v>
      </c>
      <c r="O20" s="32">
        <v>2</v>
      </c>
      <c r="P20" s="32">
        <v>6</v>
      </c>
    </row>
    <row r="21" spans="1:16" ht="15.75" x14ac:dyDescent="0.25">
      <c r="A21" s="33" t="s">
        <v>478</v>
      </c>
      <c r="B21" s="32">
        <v>3</v>
      </c>
      <c r="C21" s="32">
        <v>11</v>
      </c>
      <c r="D21" s="32">
        <v>11</v>
      </c>
      <c r="E21" s="32">
        <v>3</v>
      </c>
      <c r="F21" s="32">
        <v>11</v>
      </c>
      <c r="G21" s="32">
        <v>8</v>
      </c>
      <c r="H21" s="32">
        <v>0</v>
      </c>
      <c r="I21" s="32">
        <v>0</v>
      </c>
      <c r="J21" s="32">
        <v>0</v>
      </c>
      <c r="K21" s="32">
        <v>1</v>
      </c>
      <c r="L21" s="32">
        <v>2</v>
      </c>
      <c r="M21" s="32">
        <v>1</v>
      </c>
      <c r="N21" s="32">
        <v>4</v>
      </c>
      <c r="O21" s="32">
        <v>5</v>
      </c>
      <c r="P21" s="32">
        <v>1</v>
      </c>
    </row>
    <row r="22" spans="1:16" ht="15.75" x14ac:dyDescent="0.25">
      <c r="A22" s="33" t="s">
        <v>369</v>
      </c>
      <c r="B22" s="32">
        <v>0</v>
      </c>
      <c r="C22" s="32">
        <v>1</v>
      </c>
      <c r="D22" s="32">
        <v>4</v>
      </c>
      <c r="E22" s="32">
        <v>0</v>
      </c>
      <c r="F22" s="32">
        <v>2</v>
      </c>
      <c r="G22" s="32">
        <v>3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2</v>
      </c>
    </row>
    <row r="23" spans="1:16" ht="15.75" x14ac:dyDescent="0.25">
      <c r="A23" s="33" t="s">
        <v>357</v>
      </c>
      <c r="B23" s="32">
        <v>0</v>
      </c>
      <c r="C23" s="32">
        <v>0</v>
      </c>
      <c r="D23" s="32">
        <v>1</v>
      </c>
      <c r="E23" s="32">
        <v>0</v>
      </c>
      <c r="F23" s="32">
        <v>1</v>
      </c>
      <c r="G23" s="32">
        <v>1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ht="15.75" x14ac:dyDescent="0.25">
      <c r="A24" s="33" t="s">
        <v>361</v>
      </c>
      <c r="B24" s="32">
        <v>0</v>
      </c>
      <c r="C24" s="32">
        <v>1</v>
      </c>
      <c r="D24" s="32">
        <v>1</v>
      </c>
      <c r="E24" s="32">
        <v>0</v>
      </c>
      <c r="F24" s="32">
        <v>1</v>
      </c>
      <c r="G24" s="32">
        <v>1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1</v>
      </c>
      <c r="P24" s="32">
        <v>0</v>
      </c>
    </row>
    <row r="25" spans="1:16" ht="15.75" x14ac:dyDescent="0.25">
      <c r="A25" s="33" t="s">
        <v>440</v>
      </c>
      <c r="B25" s="32">
        <v>1</v>
      </c>
      <c r="C25" s="32">
        <v>3</v>
      </c>
      <c r="D25" s="32">
        <v>3</v>
      </c>
      <c r="E25" s="32">
        <v>1</v>
      </c>
      <c r="F25" s="32">
        <v>3</v>
      </c>
      <c r="G25" s="32">
        <v>1</v>
      </c>
      <c r="H25" s="32">
        <v>0</v>
      </c>
      <c r="I25" s="32">
        <v>0</v>
      </c>
      <c r="J25" s="32">
        <v>0</v>
      </c>
      <c r="K25" s="32">
        <v>0</v>
      </c>
      <c r="L25" s="32">
        <v>1</v>
      </c>
      <c r="M25" s="32">
        <v>0</v>
      </c>
      <c r="N25" s="32">
        <v>1</v>
      </c>
      <c r="O25" s="32">
        <v>1</v>
      </c>
      <c r="P25" s="32">
        <v>0</v>
      </c>
    </row>
    <row r="26" spans="1:16" ht="15.75" x14ac:dyDescent="0.25">
      <c r="A26" s="33" t="s">
        <v>442</v>
      </c>
      <c r="B26" s="32">
        <v>0</v>
      </c>
      <c r="C26" s="32">
        <v>2</v>
      </c>
      <c r="D26" s="32">
        <v>2</v>
      </c>
      <c r="E26" s="32">
        <v>0</v>
      </c>
      <c r="F26" s="32">
        <v>2</v>
      </c>
      <c r="G26" s="32">
        <v>2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ht="15.75" x14ac:dyDescent="0.25">
      <c r="A27" s="33" t="s">
        <v>358</v>
      </c>
      <c r="B27" s="32">
        <v>0</v>
      </c>
      <c r="C27" s="32">
        <v>1</v>
      </c>
      <c r="D27" s="32">
        <v>1</v>
      </c>
      <c r="E27" s="32">
        <v>0</v>
      </c>
      <c r="F27" s="32">
        <v>1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ht="15.75" x14ac:dyDescent="0.25">
      <c r="A28" s="33" t="s">
        <v>370</v>
      </c>
      <c r="B28" s="32">
        <v>0</v>
      </c>
      <c r="C28" s="32">
        <v>1</v>
      </c>
      <c r="D28" s="32">
        <v>1</v>
      </c>
      <c r="E28" s="32">
        <v>0</v>
      </c>
      <c r="F28" s="32">
        <v>1</v>
      </c>
      <c r="G28" s="32">
        <v>1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ht="15.75" x14ac:dyDescent="0.25">
      <c r="A29" s="33" t="s">
        <v>360</v>
      </c>
      <c r="B29" s="32">
        <v>0</v>
      </c>
      <c r="C29" s="32">
        <v>2</v>
      </c>
      <c r="D29" s="32">
        <v>9</v>
      </c>
      <c r="E29" s="32">
        <v>0</v>
      </c>
      <c r="F29" s="32">
        <v>3</v>
      </c>
      <c r="G29" s="32">
        <v>9</v>
      </c>
      <c r="H29" s="32">
        <v>2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2</v>
      </c>
    </row>
    <row r="30" spans="1:16" ht="15.75" x14ac:dyDescent="0.25">
      <c r="A30" s="33" t="s">
        <v>570</v>
      </c>
      <c r="B30" s="32">
        <v>0</v>
      </c>
      <c r="C30" s="32">
        <v>1</v>
      </c>
      <c r="D30" s="32">
        <v>1</v>
      </c>
      <c r="E30" s="32">
        <v>0</v>
      </c>
      <c r="F30" s="32">
        <v>1</v>
      </c>
      <c r="G30" s="32">
        <v>1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ht="15.75" x14ac:dyDescent="0.25">
      <c r="A31" s="33" t="s">
        <v>352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1</v>
      </c>
    </row>
    <row r="32" spans="1:16" ht="15.75" x14ac:dyDescent="0.25">
      <c r="A32" s="33" t="s">
        <v>443</v>
      </c>
      <c r="B32" s="32">
        <v>1</v>
      </c>
      <c r="C32" s="32">
        <v>5</v>
      </c>
      <c r="D32" s="32">
        <v>5</v>
      </c>
      <c r="E32" s="32">
        <v>1</v>
      </c>
      <c r="F32" s="32">
        <v>4</v>
      </c>
      <c r="G32" s="32">
        <v>4</v>
      </c>
      <c r="H32" s="32">
        <v>1</v>
      </c>
      <c r="I32" s="32">
        <v>1</v>
      </c>
      <c r="J32" s="32">
        <v>1</v>
      </c>
      <c r="K32" s="32">
        <v>1</v>
      </c>
      <c r="L32" s="32">
        <v>2</v>
      </c>
      <c r="M32" s="32">
        <v>2</v>
      </c>
      <c r="N32" s="32">
        <v>2</v>
      </c>
      <c r="O32" s="32">
        <v>2</v>
      </c>
      <c r="P32" s="32">
        <v>2</v>
      </c>
    </row>
    <row r="33" spans="1:16" ht="15.75" x14ac:dyDescent="0.25">
      <c r="A33" s="33" t="s">
        <v>436</v>
      </c>
      <c r="B33" s="32">
        <v>0</v>
      </c>
      <c r="C33" s="32">
        <v>1</v>
      </c>
      <c r="D33" s="32">
        <v>1</v>
      </c>
      <c r="E33" s="32">
        <v>0</v>
      </c>
      <c r="F33" s="32">
        <v>1</v>
      </c>
      <c r="G33" s="32">
        <v>1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1</v>
      </c>
    </row>
    <row r="34" spans="1:16" ht="15.75" x14ac:dyDescent="0.25">
      <c r="A34" s="33" t="s">
        <v>435</v>
      </c>
      <c r="B34" s="32">
        <v>1</v>
      </c>
      <c r="C34" s="32">
        <v>5</v>
      </c>
      <c r="D34" s="32">
        <v>8</v>
      </c>
      <c r="E34" s="32">
        <v>1</v>
      </c>
      <c r="F34" s="32">
        <v>6</v>
      </c>
      <c r="G34" s="32">
        <v>6</v>
      </c>
      <c r="H34" s="32">
        <v>1</v>
      </c>
      <c r="I34" s="32">
        <v>0</v>
      </c>
      <c r="J34" s="32">
        <v>1</v>
      </c>
      <c r="K34" s="32">
        <v>0</v>
      </c>
      <c r="L34" s="32">
        <v>1</v>
      </c>
      <c r="M34" s="32">
        <v>1</v>
      </c>
      <c r="N34" s="32">
        <v>4</v>
      </c>
      <c r="O34" s="32">
        <v>5</v>
      </c>
      <c r="P34" s="32">
        <v>3</v>
      </c>
    </row>
    <row r="35" spans="1:16" ht="15.75" x14ac:dyDescent="0.25">
      <c r="A35" s="33" t="s">
        <v>349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ht="15.75" x14ac:dyDescent="0.25">
      <c r="A36" s="33" t="s">
        <v>368</v>
      </c>
      <c r="B36" s="32">
        <v>0</v>
      </c>
      <c r="C36" s="32">
        <v>2</v>
      </c>
      <c r="D36" s="32">
        <v>2</v>
      </c>
      <c r="E36" s="32">
        <v>0</v>
      </c>
      <c r="F36" s="32">
        <v>2</v>
      </c>
      <c r="G36" s="32">
        <v>2</v>
      </c>
      <c r="H36" s="32">
        <v>0</v>
      </c>
      <c r="I36" s="32">
        <v>0</v>
      </c>
      <c r="J36" s="32">
        <v>0</v>
      </c>
      <c r="K36" s="32">
        <v>0</v>
      </c>
      <c r="L36" s="32">
        <v>1</v>
      </c>
      <c r="M36" s="32">
        <v>1</v>
      </c>
      <c r="N36" s="32">
        <v>0</v>
      </c>
      <c r="O36" s="32">
        <v>0</v>
      </c>
      <c r="P36" s="32">
        <v>2</v>
      </c>
    </row>
    <row r="37" spans="1:16" ht="15.75" x14ac:dyDescent="0.25">
      <c r="A37" s="33" t="s">
        <v>351</v>
      </c>
      <c r="B37" s="32">
        <v>1</v>
      </c>
      <c r="C37" s="32">
        <v>5</v>
      </c>
      <c r="D37" s="32">
        <v>6</v>
      </c>
      <c r="E37" s="32">
        <v>2</v>
      </c>
      <c r="F37" s="32">
        <v>5</v>
      </c>
      <c r="G37" s="32">
        <v>6</v>
      </c>
      <c r="H37" s="32">
        <v>2</v>
      </c>
      <c r="I37" s="32">
        <v>0</v>
      </c>
      <c r="J37" s="32">
        <v>1</v>
      </c>
      <c r="K37" s="32">
        <v>1</v>
      </c>
      <c r="L37" s="32">
        <v>1</v>
      </c>
      <c r="M37" s="32">
        <v>1</v>
      </c>
      <c r="N37" s="32">
        <v>2</v>
      </c>
      <c r="O37" s="32">
        <v>1</v>
      </c>
      <c r="P37" s="32">
        <v>6</v>
      </c>
    </row>
    <row r="38" spans="1:16" ht="15.75" x14ac:dyDescent="0.25">
      <c r="A38" s="33" t="s">
        <v>356</v>
      </c>
      <c r="B38" s="32">
        <v>0</v>
      </c>
      <c r="C38" s="32">
        <v>12</v>
      </c>
      <c r="D38" s="32">
        <v>21</v>
      </c>
      <c r="E38" s="32">
        <v>2</v>
      </c>
      <c r="F38" s="32">
        <v>15</v>
      </c>
      <c r="G38" s="32">
        <v>19</v>
      </c>
      <c r="H38" s="32">
        <v>3</v>
      </c>
      <c r="I38" s="32">
        <v>0</v>
      </c>
      <c r="J38" s="32">
        <v>0</v>
      </c>
      <c r="K38" s="32">
        <v>0</v>
      </c>
      <c r="L38" s="32">
        <v>2</v>
      </c>
      <c r="M38" s="32">
        <v>2</v>
      </c>
      <c r="N38" s="32">
        <v>1</v>
      </c>
      <c r="O38" s="32">
        <v>2</v>
      </c>
      <c r="P38" s="32">
        <v>8</v>
      </c>
    </row>
    <row r="39" spans="1:16" ht="15.75" x14ac:dyDescent="0.25">
      <c r="A39" s="33" t="s">
        <v>371</v>
      </c>
      <c r="B39" s="32">
        <v>1</v>
      </c>
      <c r="C39" s="32">
        <v>5</v>
      </c>
      <c r="D39" s="32">
        <v>6</v>
      </c>
      <c r="E39" s="32">
        <v>1</v>
      </c>
      <c r="F39" s="32">
        <v>4</v>
      </c>
      <c r="G39" s="32">
        <v>5</v>
      </c>
      <c r="H39" s="32">
        <v>1</v>
      </c>
      <c r="I39" s="32">
        <v>0</v>
      </c>
      <c r="J39" s="32">
        <v>1</v>
      </c>
      <c r="K39" s="32">
        <v>0</v>
      </c>
      <c r="L39" s="32">
        <v>1</v>
      </c>
      <c r="M39" s="32">
        <v>1</v>
      </c>
      <c r="N39" s="32">
        <v>0</v>
      </c>
      <c r="O39" s="32">
        <v>1</v>
      </c>
      <c r="P39" s="32">
        <v>0</v>
      </c>
    </row>
    <row r="40" spans="1:16" ht="15.75" x14ac:dyDescent="0.25">
      <c r="A40" s="33" t="s">
        <v>419</v>
      </c>
      <c r="B40" s="32">
        <v>0</v>
      </c>
      <c r="C40" s="32">
        <v>1</v>
      </c>
      <c r="D40" s="32">
        <v>5</v>
      </c>
      <c r="E40" s="32">
        <v>0</v>
      </c>
      <c r="F40" s="32">
        <v>1</v>
      </c>
      <c r="G40" s="32">
        <v>5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1</v>
      </c>
      <c r="P40" s="32">
        <v>3</v>
      </c>
    </row>
    <row r="41" spans="1:16" ht="15.75" x14ac:dyDescent="0.25">
      <c r="A41" s="33" t="s">
        <v>355</v>
      </c>
      <c r="B41" s="32">
        <v>0</v>
      </c>
      <c r="C41" s="32">
        <v>3</v>
      </c>
      <c r="D41" s="32">
        <v>6</v>
      </c>
      <c r="E41" s="32">
        <v>0</v>
      </c>
      <c r="F41" s="32">
        <v>2</v>
      </c>
      <c r="G41" s="32">
        <v>9</v>
      </c>
      <c r="H41" s="32">
        <v>4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1</v>
      </c>
      <c r="P41" s="32">
        <v>11</v>
      </c>
    </row>
    <row r="42" spans="1:16" ht="15.75" x14ac:dyDescent="0.25">
      <c r="A42" s="33" t="s">
        <v>441</v>
      </c>
      <c r="B42" s="32">
        <v>0</v>
      </c>
      <c r="C42" s="32">
        <v>9</v>
      </c>
      <c r="D42" s="32">
        <v>12</v>
      </c>
      <c r="E42" s="32">
        <v>0</v>
      </c>
      <c r="F42" s="32">
        <v>9</v>
      </c>
      <c r="G42" s="32">
        <v>9</v>
      </c>
      <c r="H42" s="32">
        <v>0</v>
      </c>
      <c r="I42" s="32">
        <v>0</v>
      </c>
      <c r="J42" s="32">
        <v>1</v>
      </c>
      <c r="K42" s="32">
        <v>0</v>
      </c>
      <c r="L42" s="32">
        <v>0</v>
      </c>
      <c r="M42" s="32">
        <v>0</v>
      </c>
      <c r="N42" s="32">
        <v>3</v>
      </c>
      <c r="O42" s="32">
        <v>4</v>
      </c>
      <c r="P42" s="32">
        <v>5</v>
      </c>
    </row>
    <row r="43" spans="1:16" ht="15.75" x14ac:dyDescent="0.25">
      <c r="A43" s="33" t="s">
        <v>574</v>
      </c>
      <c r="B43" s="32">
        <v>2</v>
      </c>
      <c r="C43" s="32">
        <v>2</v>
      </c>
      <c r="D43" s="32">
        <v>2</v>
      </c>
      <c r="E43" s="32">
        <v>0</v>
      </c>
      <c r="F43" s="32">
        <v>2</v>
      </c>
      <c r="G43" s="32">
        <v>2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2</v>
      </c>
      <c r="O43" s="32">
        <v>2</v>
      </c>
      <c r="P43" s="32">
        <v>0</v>
      </c>
    </row>
    <row r="44" spans="1:16" ht="15.75" x14ac:dyDescent="0.25">
      <c r="A44" s="33" t="s">
        <v>444</v>
      </c>
      <c r="B44" s="32">
        <v>0</v>
      </c>
      <c r="C44" s="32">
        <v>1</v>
      </c>
      <c r="D44" s="32">
        <v>1</v>
      </c>
      <c r="E44" s="32">
        <v>1</v>
      </c>
      <c r="F44" s="32">
        <v>1</v>
      </c>
      <c r="G44" s="32">
        <v>1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ht="15.75" x14ac:dyDescent="0.25">
      <c r="A45" s="33" t="s">
        <v>359</v>
      </c>
      <c r="B45" s="32">
        <v>1</v>
      </c>
      <c r="C45" s="32">
        <v>4</v>
      </c>
      <c r="D45" s="32">
        <v>5</v>
      </c>
      <c r="E45" s="32">
        <v>0</v>
      </c>
      <c r="F45" s="32">
        <v>5</v>
      </c>
      <c r="G45" s="32">
        <v>3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1</v>
      </c>
      <c r="O45" s="32">
        <v>1</v>
      </c>
      <c r="P45" s="32">
        <v>0</v>
      </c>
    </row>
    <row r="46" spans="1:16" ht="15.75" x14ac:dyDescent="0.25">
      <c r="A46" s="31" t="s">
        <v>590</v>
      </c>
      <c r="B46" s="32">
        <v>16</v>
      </c>
      <c r="C46" s="32">
        <v>134</v>
      </c>
      <c r="D46" s="32">
        <v>199</v>
      </c>
      <c r="E46" s="32">
        <v>16</v>
      </c>
      <c r="F46" s="32">
        <v>139</v>
      </c>
      <c r="G46" s="32">
        <v>152</v>
      </c>
      <c r="H46" s="32">
        <v>26</v>
      </c>
      <c r="I46" s="32">
        <v>3</v>
      </c>
      <c r="J46" s="32">
        <v>8</v>
      </c>
      <c r="K46" s="32">
        <v>6</v>
      </c>
      <c r="L46" s="32">
        <v>19</v>
      </c>
      <c r="M46" s="32">
        <v>17</v>
      </c>
      <c r="N46" s="32">
        <v>35</v>
      </c>
      <c r="O46" s="32">
        <v>44</v>
      </c>
      <c r="P46" s="32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(1) List of modern isl. taxa</vt:lpstr>
      <vt:lpstr>(2) Pivot of (1)</vt:lpstr>
    </vt:vector>
  </TitlesOfParts>
  <Company>Fossil ehf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Fossil</dc:creator>
  <cp:lastModifiedBy>thomdenk</cp:lastModifiedBy>
  <dcterms:created xsi:type="dcterms:W3CDTF">2009-08-26T13:40:42Z</dcterms:created>
  <dcterms:modified xsi:type="dcterms:W3CDTF">2012-01-26T11:35:29Z</dcterms:modified>
</cp:coreProperties>
</file>